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uomo\Desktop\"/>
    </mc:Choice>
  </mc:AlternateContent>
  <xr:revisionPtr revIDLastSave="0" documentId="8_{18AD48CD-C4D5-4FDF-A241-EFF5234884F3}" xr6:coauthVersionLast="47" xr6:coauthVersionMax="47" xr10:uidLastSave="{00000000-0000-0000-0000-000000000000}"/>
  <bookViews>
    <workbookView xWindow="29655" yWindow="450" windowWidth="26595" windowHeight="14310" xr2:uid="{18AEFBF9-91CF-4E91-826C-E1F90E31A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<sst xmlns="http://schemas.openxmlformats.org/spreadsheetml/2006/main" count="1221" uniqueCount="407">
  <si>
    <t>Item #</t>
  </si>
  <si>
    <t>Year</t>
  </si>
  <si>
    <t>Make</t>
  </si>
  <si>
    <t>Model</t>
  </si>
  <si>
    <t>Mileage</t>
  </si>
  <si>
    <t>Comments</t>
  </si>
  <si>
    <t>Actual Price</t>
  </si>
  <si>
    <t>Dealer (Y/N)</t>
  </si>
  <si>
    <t>400</t>
  </si>
  <si>
    <t>FORD</t>
  </si>
  <si>
    <t>POL INTRCEPT</t>
  </si>
  <si>
    <t>488</t>
  </si>
  <si>
    <t>Y</t>
  </si>
  <si>
    <t>401</t>
  </si>
  <si>
    <t>402</t>
  </si>
  <si>
    <t>403</t>
  </si>
  <si>
    <t>404</t>
  </si>
  <si>
    <t>405</t>
  </si>
  <si>
    <t>406</t>
  </si>
  <si>
    <t>NO SALE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</si>
  <si>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</si>
  <si>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</si>
  <si>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</si>
  <si>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</si>
  <si>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</si>
  <si>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</si>
  <si>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</si>
  <si>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</si>
  <si>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</si>
  <si>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</si>
  <si>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</si>
  <si>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N</t>
  </si>
  <si>
    <t>418</t>
  </si>
  <si>
    <t>419</t>
  </si>
  <si>
    <t>420</t>
  </si>
  <si>
    <t>CROWN VIC</t>
  </si>
  <si>
    <t>421</t>
  </si>
  <si>
    <t>422</t>
  </si>
  <si>
    <t>423</t>
  </si>
  <si>
    <t>424</t>
  </si>
  <si>
    <t>425</t>
  </si>
  <si>
    <t>426</t>
  </si>
  <si>
    <t>428</t>
  </si>
  <si>
    <t>CHEVROLET</t>
  </si>
  <si>
    <t>IMPALA</t>
  </si>
  <si>
    <t>429</t>
  </si>
  <si>
    <t>430</t>
  </si>
  <si>
    <t>431</t>
  </si>
  <si>
    <t>MALIBU</t>
  </si>
  <si>
    <t>432</t>
  </si>
  <si>
    <t>433</t>
  </si>
  <si>
    <t>434</t>
  </si>
  <si>
    <t>435</t>
  </si>
  <si>
    <t>436</t>
  </si>
  <si>
    <t>437</t>
  </si>
  <si>
    <t>438</t>
  </si>
  <si>
    <t>FUSION</t>
  </si>
  <si>
    <t>439</t>
  </si>
  <si>
    <t>440</t>
  </si>
  <si>
    <t>441</t>
  </si>
  <si>
    <t>442</t>
  </si>
  <si>
    <t>443</t>
  </si>
  <si>
    <t>447</t>
  </si>
  <si>
    <t>UPLANDER</t>
  </si>
  <si>
    <t>448</t>
  </si>
  <si>
    <t>449</t>
  </si>
  <si>
    <t>CRUZE</t>
  </si>
  <si>
    <t>451</t>
  </si>
  <si>
    <t>ESCAPE</t>
  </si>
  <si>
    <t>452</t>
  </si>
  <si>
    <t>453</t>
  </si>
  <si>
    <t>454</t>
  </si>
  <si>
    <t>455</t>
  </si>
  <si>
    <t>456</t>
  </si>
  <si>
    <t>457</t>
  </si>
  <si>
    <t>458</t>
  </si>
  <si>
    <t>TAHOE</t>
  </si>
  <si>
    <t>459</t>
  </si>
  <si>
    <t>460</t>
  </si>
  <si>
    <t>461</t>
  </si>
  <si>
    <t>462</t>
  </si>
  <si>
    <t>463</t>
  </si>
  <si>
    <t>464</t>
  </si>
  <si>
    <t>465</t>
  </si>
  <si>
    <t>DODGE</t>
  </si>
  <si>
    <t>CARAVAN</t>
  </si>
  <si>
    <t>466</t>
  </si>
  <si>
    <t>NISSAN</t>
  </si>
  <si>
    <t>ALTIMA</t>
  </si>
  <si>
    <t>467</t>
  </si>
  <si>
    <t>HONDA</t>
  </si>
  <si>
    <t>ACCORD LX</t>
  </si>
  <si>
    <t>468</t>
  </si>
  <si>
    <t>469</t>
  </si>
  <si>
    <t>ACCORD</t>
  </si>
  <si>
    <t>470</t>
  </si>
  <si>
    <t>CHRYSLER</t>
  </si>
  <si>
    <t>200</t>
  </si>
  <si>
    <t>471</t>
  </si>
  <si>
    <t>JEEP</t>
  </si>
  <si>
    <t>CHEROKEE</t>
  </si>
  <si>
    <t>472</t>
  </si>
  <si>
    <t>CHEROKEE SPORT</t>
  </si>
  <si>
    <t>473</t>
  </si>
  <si>
    <t>FOCUS</t>
  </si>
  <si>
    <t>474</t>
  </si>
  <si>
    <t>SEIZED PHU</t>
  </si>
  <si>
    <t>475</t>
  </si>
  <si>
    <t>476</t>
  </si>
  <si>
    <t>477</t>
  </si>
  <si>
    <t>478</t>
  </si>
  <si>
    <t>INFINITI</t>
  </si>
  <si>
    <t>G35X</t>
  </si>
  <si>
    <t>479</t>
  </si>
  <si>
    <t>SUBARU</t>
  </si>
  <si>
    <t>IMPREZA</t>
  </si>
  <si>
    <t>480</t>
  </si>
  <si>
    <t>JOURNEY</t>
  </si>
  <si>
    <t>481</t>
  </si>
  <si>
    <t>482</t>
  </si>
  <si>
    <t>LIBERTY</t>
  </si>
  <si>
    <t>483</t>
  </si>
  <si>
    <t>ODYSSEY</t>
  </si>
  <si>
    <t>484</t>
  </si>
  <si>
    <t>485</t>
  </si>
  <si>
    <t>MERCURY</t>
  </si>
  <si>
    <t>MILAN</t>
  </si>
  <si>
    <t>486</t>
  </si>
  <si>
    <t>HYUNDAI</t>
  </si>
  <si>
    <t>SONATA</t>
  </si>
  <si>
    <t>487</t>
  </si>
  <si>
    <t>TAURUS</t>
  </si>
  <si>
    <t>489</t>
  </si>
  <si>
    <t>JAGUAR</t>
  </si>
  <si>
    <t>XF</t>
  </si>
  <si>
    <t>SEIZED PHU R TITLE</t>
  </si>
  <si>
    <t>490</t>
  </si>
  <si>
    <t>500</t>
  </si>
  <si>
    <t>WRANGLER</t>
  </si>
  <si>
    <t>501</t>
  </si>
  <si>
    <t>TOYOTA</t>
  </si>
  <si>
    <t>TUNDRA</t>
  </si>
  <si>
    <t>502</t>
  </si>
  <si>
    <t>TITAN</t>
  </si>
  <si>
    <t>503</t>
  </si>
  <si>
    <t>RANGER</t>
  </si>
  <si>
    <t>504</t>
  </si>
  <si>
    <t>BOMBADIER</t>
  </si>
  <si>
    <t>CAN AM RYKER</t>
  </si>
  <si>
    <t>505</t>
  </si>
  <si>
    <t>CARRY ON</t>
  </si>
  <si>
    <t>5.5X10GWPR</t>
  </si>
  <si>
    <t>506</t>
  </si>
  <si>
    <t>HARLEYDAVD</t>
  </si>
  <si>
    <t>FAT BOY</t>
  </si>
  <si>
    <t>507</t>
  </si>
  <si>
    <t>SOFT BOY</t>
  </si>
  <si>
    <t>509</t>
  </si>
  <si>
    <t>CRF110F</t>
  </si>
  <si>
    <t>510</t>
  </si>
  <si>
    <t>TRX250TM</t>
  </si>
  <si>
    <t>511</t>
  </si>
  <si>
    <t>TRX250R</t>
  </si>
  <si>
    <t>512</t>
  </si>
  <si>
    <t>TRX450ER</t>
  </si>
  <si>
    <t>513</t>
  </si>
  <si>
    <t>TRX90X</t>
  </si>
  <si>
    <t>516</t>
  </si>
  <si>
    <t>FEATHERLIT</t>
  </si>
  <si>
    <t>SPMN570</t>
  </si>
  <si>
    <t>517</t>
  </si>
  <si>
    <t>SUZUKI</t>
  </si>
  <si>
    <t>BOULEVARD</t>
  </si>
  <si>
    <t>520</t>
  </si>
  <si>
    <t>YAMAHA</t>
  </si>
  <si>
    <t>YFM35RWL</t>
  </si>
  <si>
    <t>521</t>
  </si>
  <si>
    <t>YZ85</t>
  </si>
  <si>
    <t>522</t>
  </si>
  <si>
    <t>MACK</t>
  </si>
  <si>
    <t>CH613</t>
  </si>
  <si>
    <t>SELL WITH TRAILER</t>
  </si>
  <si>
    <t>523</t>
  </si>
  <si>
    <t>TRANSIT VAN</t>
  </si>
  <si>
    <t>524</t>
  </si>
  <si>
    <t>GMC</t>
  </si>
  <si>
    <t>TOPKICK 7H</t>
  </si>
  <si>
    <t>525</t>
  </si>
  <si>
    <t>F800</t>
  </si>
  <si>
    <t>526</t>
  </si>
  <si>
    <t>527</t>
  </si>
  <si>
    <t>529</t>
  </si>
  <si>
    <t>K3500</t>
  </si>
  <si>
    <t>530</t>
  </si>
  <si>
    <t>SIERRA K2500</t>
  </si>
  <si>
    <t>532</t>
  </si>
  <si>
    <t>SILVER K3500</t>
  </si>
  <si>
    <t>533</t>
  </si>
  <si>
    <t>F350</t>
  </si>
  <si>
    <t>534</t>
  </si>
  <si>
    <t>EXPRESS 3500</t>
  </si>
  <si>
    <t>535</t>
  </si>
  <si>
    <t>EXPRESS 2500</t>
  </si>
  <si>
    <t>536</t>
  </si>
  <si>
    <t>SAVANA 3500</t>
  </si>
  <si>
    <t>537</t>
  </si>
  <si>
    <t>538</t>
  </si>
  <si>
    <t>541</t>
  </si>
  <si>
    <t>543</t>
  </si>
  <si>
    <t>547</t>
  </si>
  <si>
    <t>548</t>
  </si>
  <si>
    <t>EXPEDITION</t>
  </si>
  <si>
    <t>549</t>
  </si>
  <si>
    <t>EXPLORER</t>
  </si>
  <si>
    <t>550</t>
  </si>
  <si>
    <t>551</t>
  </si>
  <si>
    <t>F150</t>
  </si>
  <si>
    <t>552</t>
  </si>
  <si>
    <t>553</t>
  </si>
  <si>
    <t>554</t>
  </si>
  <si>
    <t>555</t>
  </si>
  <si>
    <t>556</t>
  </si>
  <si>
    <t>557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</si>
  <si>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</si>
  <si>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</si>
  <si>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</si>
  <si>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</si>
  <si>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</si>
  <si>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</si>
  <si>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</si>
  <si>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</si>
  <si>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</si>
  <si>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</si>
  <si>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</si>
  <si>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</si>
  <si>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574</t>
  </si>
  <si>
    <t>COLORADO</t>
  </si>
  <si>
    <t>577</t>
  </si>
  <si>
    <t>DAKOTA 2500</t>
  </si>
  <si>
    <t>578</t>
  </si>
  <si>
    <t>DURANGO</t>
  </si>
  <si>
    <t>579</t>
  </si>
  <si>
    <t>F250</t>
  </si>
  <si>
    <t>580</t>
  </si>
  <si>
    <t>581</t>
  </si>
  <si>
    <t>582</t>
  </si>
  <si>
    <t>583</t>
  </si>
  <si>
    <t>585</t>
  </si>
  <si>
    <t>590</t>
  </si>
  <si>
    <t>SILVER K1500</t>
  </si>
  <si>
    <t>591</t>
  </si>
  <si>
    <t>SIERRA 1500</t>
  </si>
  <si>
    <t>592</t>
  </si>
  <si>
    <t>593</t>
  </si>
  <si>
    <t>597</t>
  </si>
  <si>
    <t>598</t>
  </si>
  <si>
    <t>599</t>
  </si>
  <si>
    <t>601</t>
  </si>
  <si>
    <t>602</t>
  </si>
  <si>
    <t>603</t>
  </si>
  <si>
    <t>850</t>
  </si>
  <si>
    <t>K20</t>
  </si>
  <si>
    <t>OFF SITE MBT</t>
  </si>
  <si>
    <t>851</t>
  </si>
  <si>
    <t>OFF SITE</t>
  </si>
  <si>
    <t>852</t>
  </si>
  <si>
    <t>853</t>
  </si>
  <si>
    <t>854</t>
  </si>
  <si>
    <t>F600G</t>
  </si>
  <si>
    <t>855</t>
  </si>
  <si>
    <t>TOPKICK 5D</t>
  </si>
  <si>
    <t>856</t>
  </si>
  <si>
    <t>D30 MILITARY</t>
  </si>
  <si>
    <t>857</t>
  </si>
  <si>
    <t>858</t>
  </si>
  <si>
    <t>859</t>
  </si>
  <si>
    <t>860</t>
  </si>
  <si>
    <t>861</t>
  </si>
  <si>
    <t xml:space="preserve"> OFF SITEMBT</t>
  </si>
  <si>
    <t>862</t>
  </si>
  <si>
    <t>EDGE</t>
  </si>
  <si>
    <t>OFF SITEMBT</t>
  </si>
  <si>
    <t>863</t>
  </si>
  <si>
    <t>INTERCEPTOR</t>
  </si>
  <si>
    <t>NON REPAIRABLE MBT</t>
  </si>
  <si>
    <t>880</t>
  </si>
  <si>
    <t>CASE</t>
  </si>
  <si>
    <t>TRACTOR</t>
  </si>
  <si>
    <t>MBT</t>
  </si>
  <si>
    <t>881</t>
  </si>
  <si>
    <t>882</t>
  </si>
  <si>
    <t>883</t>
  </si>
  <si>
    <t>884</t>
  </si>
  <si>
    <t>885</t>
  </si>
  <si>
    <t>886</t>
  </si>
  <si>
    <t>SUBURBAN1500</t>
  </si>
  <si>
    <t>887</t>
  </si>
  <si>
    <t>SUBURBAN LTZ</t>
  </si>
  <si>
    <t>SEIZED PHU MBT NON REPAIRABLE CERTIFICATE</t>
  </si>
  <si>
    <t>889</t>
  </si>
  <si>
    <t>890</t>
  </si>
  <si>
    <t>891</t>
  </si>
  <si>
    <t>ROGUE</t>
  </si>
  <si>
    <t>SEIZED PHU MBT</t>
  </si>
  <si>
    <t>892</t>
  </si>
  <si>
    <t>894</t>
  </si>
  <si>
    <t>895</t>
  </si>
  <si>
    <t>896</t>
  </si>
  <si>
    <t>897</t>
  </si>
  <si>
    <t>898</t>
  </si>
  <si>
    <t>899</t>
  </si>
  <si>
    <t>900</t>
  </si>
  <si>
    <t>904</t>
  </si>
  <si>
    <t>SILVER 1500</t>
  </si>
  <si>
    <t>905</t>
  </si>
  <si>
    <t>C2500</t>
  </si>
  <si>
    <t>906</t>
  </si>
  <si>
    <t>909</t>
  </si>
  <si>
    <t>C3500</t>
  </si>
  <si>
    <t>910</t>
  </si>
  <si>
    <t>CK3500</t>
  </si>
  <si>
    <t>911</t>
  </si>
  <si>
    <t>ASTRO AWD</t>
  </si>
  <si>
    <t>912</t>
  </si>
  <si>
    <t>BLAZER</t>
  </si>
  <si>
    <t>913</t>
  </si>
  <si>
    <t>CAMARO</t>
  </si>
  <si>
    <t>914</t>
  </si>
  <si>
    <t>FREIGHTLINER</t>
  </si>
  <si>
    <t>CASCADIA 125</t>
  </si>
  <si>
    <t>SEIZED PHU MBT WITH TRL</t>
  </si>
  <si>
    <t>915</t>
  </si>
  <si>
    <t>CHARGER</t>
  </si>
  <si>
    <t>918</t>
  </si>
  <si>
    <t>919</t>
  </si>
  <si>
    <t>CADILLAC</t>
  </si>
  <si>
    <t>CTS</t>
  </si>
  <si>
    <t>920</t>
  </si>
  <si>
    <t>922</t>
  </si>
  <si>
    <t>E350 BUS</t>
  </si>
  <si>
    <t>923</t>
  </si>
  <si>
    <t>E350 WGN XL</t>
  </si>
  <si>
    <t>924</t>
  </si>
  <si>
    <t>EQUINOX</t>
  </si>
  <si>
    <t>925</t>
  </si>
  <si>
    <t>926</t>
  </si>
  <si>
    <t>927</t>
  </si>
  <si>
    <t>ESCAPE HYBD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</si>
  <si>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</si>
  <si>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</si>
  <si>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</si>
  <si>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</si>
  <si>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</si>
  <si>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</si>
  <si>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</si>
  <si>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</si>
  <si>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</si>
  <si>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</si>
  <si>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</si>
  <si>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</si>
  <si>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</si>
  <si>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</si>
  <si>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</si>
  <si>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</si>
  <si>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</si>
  <si>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953</t>
  </si>
  <si>
    <t>954</t>
  </si>
  <si>
    <t>957</t>
  </si>
  <si>
    <t>F550</t>
  </si>
  <si>
    <t>958</t>
  </si>
  <si>
    <t>961</t>
  </si>
  <si>
    <t>962</t>
  </si>
  <si>
    <t>968</t>
  </si>
  <si>
    <t>969</t>
  </si>
  <si>
    <t>970</t>
  </si>
  <si>
    <t>971</t>
  </si>
  <si>
    <t>972</t>
  </si>
  <si>
    <t>973</t>
  </si>
  <si>
    <t>G30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</si>
  <si>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</si>
  <si>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</si>
  <si>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</si>
  <si>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</si>
  <si>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</si>
  <si>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</si>
  <si>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</si>
  <si>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</si>
  <si>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</si>
  <si>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KODIAK 7D</t>
  </si>
  <si>
    <t>983</t>
  </si>
  <si>
    <t>984</t>
  </si>
  <si>
    <t>987</t>
  </si>
  <si>
    <t>PATRIOT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</si>
  <si>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</si>
  <si>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</si>
  <si>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</si>
  <si>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</si>
  <si>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</si>
  <si>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</si>
  <si>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</si>
  <si>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</si>
  <si>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</si>
  <si>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</si>
  <si>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</si>
  <si>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</si>
  <si>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Auction Results from the Commonweath of PA Sale #488 on 4/12/22</t>
  </si>
  <si>
    <t xml:space="preserve">All units were sold either on Location at Manheim Keystone Auction at 488 Firehouse Rd, Grantville, PA or on Agency Property on photos if Inoperable.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</si>
</sst>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alog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9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4" fontId="5" fillId="2" borderId="0" xfId="1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DAEB-3BB5-4265-9DBD-92FE89637DBD}">
  <dimension ref="A1:H504"/>
  <sheetViews>
    <sheetView tabSelected="1" workbookViewId="0">
      <selection activeCell="A12" sqref="A12"/>
    </sheetView>
  </sheetViews>
  <sheetFormatPr defaultColWidth="8.140625" defaultRowHeight="15"/>
  <cols>
    <col min="1" max="1" width="7.140625" style="1" bestFit="1" customWidth="1"/>
    <col min="2" max="2" width="5.28515625" style="4" bestFit="1" customWidth="1"/>
    <col min="3" max="3" width="13.42578125" style="4" bestFit="1" customWidth="1"/>
    <col min="4" max="4" width="18.5703125" style="4" bestFit="1" customWidth="1"/>
    <col min="5" max="5" width="8.7109375" style="1" bestFit="1" customWidth="1"/>
    <col min="6" max="6" width="14.28515625" style="6" bestFit="1" customWidth="1"/>
    <col min="7" max="7" width="13.140625" style="4" bestFit="1" customWidth="1"/>
    <col min="8" max="8" width="43.42578125" style="4" bestFit="1" customWidth="1"/>
    <col min="9" max="16384" width="8.140625" style="1"/>
  </cols>
  <sheetData>
    <row r="1" spans="1:8" s="20" customFormat="1" ht="15.75">
      <c r="A1" s="18" t="s">
        <v>405</v>
      </c>
      <c r="B1" s="19"/>
      <c r="C1" s="19"/>
      <c r="D1" s="19"/>
      <c r="F1" s="21"/>
      <c r="G1" s="19"/>
      <c r="H1" s="19"/>
    </row>
    <row r="2" spans="1:8" s="20" customFormat="1" ht="15.75">
      <c r="A2" s="18" t="s">
        <v>406</v>
      </c>
      <c r="B2" s="19"/>
      <c r="C2" s="19"/>
      <c r="D2" s="19"/>
      <c r="F2" s="21"/>
      <c r="G2" s="19"/>
      <c r="H2" s="19"/>
    </row>
    <row r="3" spans="1:8" s="20" customFormat="1" ht="7.5" customHeight="1">
      <c r="A3" s="18"/>
      <c r="B3" s="19"/>
      <c r="C3" s="19"/>
      <c r="D3" s="19"/>
      <c r="F3" s="21"/>
      <c r="G3" s="19"/>
      <c r="H3" s="19"/>
    </row>
    <row r="4" spans="1:8" s="8" customFormat="1" ht="15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6</v>
      </c>
      <c r="G4" s="9" t="s">
        <v>7</v>
      </c>
      <c r="H4" s="9" t="s">
        <v>5</v>
      </c>
    </row>
    <row r="5" spans="1:8">
      <c r="A5" s="11" t="s">
        <v>8</v>
      </c>
      <c r="B5" s="12">
        <v>2017</v>
      </c>
      <c r="C5" s="13" t="s">
        <v>9</v>
      </c>
      <c r="D5" s="14" t="s">
        <v>10</v>
      </c>
      <c r="E5" s="11">
        <v>140669</v>
      </c>
      <c r="F5" s="15">
        <v>9610</v>
      </c>
      <c r="G5" s="13" t="s">
        <v>12</v>
      </c>
      <c r="H5" s="13"/>
    </row>
    <row r="6" spans="1:8">
      <c r="A6" s="11" t="s">
        <v>13</v>
      </c>
      <c r="B6" s="12">
        <v>2017</v>
      </c>
      <c r="C6" s="13" t="s">
        <v>9</v>
      </c>
      <c r="D6" s="14" t="s">
        <v>10</v>
      </c>
      <c r="E6" s="11">
        <v>157794</v>
      </c>
      <c r="F6" s="15">
        <v>3110</v>
      </c>
      <c r="G6" s="13" t="s">
        <v>12</v>
      </c>
      <c r="H6" s="13"/>
    </row>
    <row r="7" spans="1:8">
      <c r="A7" s="11" t="s">
        <v>14</v>
      </c>
      <c r="B7" s="12">
        <v>2016</v>
      </c>
      <c r="C7" s="13" t="s">
        <v>9</v>
      </c>
      <c r="D7" s="14" t="s">
        <v>10</v>
      </c>
      <c r="E7" s="11">
        <v>141098</v>
      </c>
      <c r="F7" s="15">
        <v>8110</v>
      </c>
      <c r="G7" s="13" t="s">
        <v>12</v>
      </c>
      <c r="H7" s="13"/>
    </row>
    <row r="8" spans="1:8">
      <c r="A8" s="11" t="s">
        <v>15</v>
      </c>
      <c r="B8" s="12">
        <v>2016</v>
      </c>
      <c r="C8" s="13" t="s">
        <v>9</v>
      </c>
      <c r="D8" s="14" t="s">
        <v>10</v>
      </c>
      <c r="E8" s="11">
        <v>156727</v>
      </c>
      <c r="F8" s="15">
        <v>7110</v>
      </c>
      <c r="G8" s="13" t="s">
        <v>12</v>
      </c>
      <c r="H8" s="13"/>
    </row>
    <row r="9" spans="1:8">
      <c r="A9" s="11" t="s">
        <v>16</v>
      </c>
      <c r="B9" s="12">
        <v>2015</v>
      </c>
      <c r="C9" s="13" t="s">
        <v>9</v>
      </c>
      <c r="D9" s="14" t="s">
        <v>10</v>
      </c>
      <c r="E9" s="11">
        <v>158864</v>
      </c>
      <c r="F9" s="15">
        <v>6110</v>
      </c>
      <c r="G9" s="13" t="s">
        <v>12</v>
      </c>
      <c r="H9" s="13"/>
    </row>
    <row r="10" spans="1:8">
      <c r="A10" s="11" t="s">
        <v>17</v>
      </c>
      <c r="B10" s="12">
        <v>2015</v>
      </c>
      <c r="C10" s="13" t="s">
        <v>9</v>
      </c>
      <c r="D10" s="14" t="s">
        <v>10</v>
      </c>
      <c r="E10" s="11">
        <v>160444</v>
      </c>
      <c r="F10" s="15">
        <v>5110</v>
      </c>
      <c r="G10" s="13" t="s">
        <v>12</v>
      </c>
      <c r="H10" s="13"/>
    </row>
    <row r="11" spans="1:8">
      <c r="A11" s="11" t="s">
        <v>18</v>
      </c>
      <c r="B11" s="12">
        <v>2015</v>
      </c>
      <c r="C11" s="13" t="s">
        <v>9</v>
      </c>
      <c r="D11" s="14" t="s">
        <v>10</v>
      </c>
      <c r="E11" s="11">
        <v>172406</v>
      </c>
      <c r="F11" s="15" t="s">
        <v>19</v>
      </c>
      <c r="G11" s="13"/>
      <c r="H11" s="13"/>
    </row>
    <row r="12" spans="1:8">
      <c r="A12" s="11" t="s">
        <v>20</v>
      </c>
      <c r="B12" s="12">
        <v>2015</v>
      </c>
      <c r="C12" s="13" t="s">
        <v>9</v>
      </c>
      <c r="D12" s="14" t="s">
        <v>10</v>
      </c>
      <c r="E12" s="11">
        <v>173273</v>
      </c>
      <c r="F12" s="15" t="s">
        <v>19</v>
      </c>
      <c r="G12" s="13"/>
      <c r="H12" s="13"/>
    </row>
    <row r="13" spans="1:8">
      <c r="A13" s="11" t="s">
        <v>21</v>
      </c>
      <c r="B13" s="12">
        <v>2015</v>
      </c>
      <c r="C13" s="13" t="s">
        <v>9</v>
      </c>
      <c r="D13" s="14" t="s">
        <v>10</v>
      </c>
      <c r="E13" s="11">
        <v>180789</v>
      </c>
      <c r="F13" s="15">
        <v>3910</v>
      </c>
      <c r="G13" s="13" t="s">
        <v>12</v>
      </c>
      <c r="H13" s="13"/>
    </row>
    <row r="14" spans="1:8">
      <c r="A14" s="11" t="s">
        <v>22</v>
      </c>
      <c r="B14" s="12">
        <v>2015</v>
      </c>
      <c r="C14" s="13" t="s">
        <v>9</v>
      </c>
      <c r="D14" s="14" t="s">
        <v>10</v>
      </c>
      <c r="E14" s="11">
        <v>183703</v>
      </c>
      <c r="F14" s="15">
        <v>4110</v>
      </c>
      <c r="G14" s="13" t="s">
        <v>12</v>
      </c>
      <c r="H14" s="13"/>
    </row>
    <row r="15" spans="1:8">
      <c r="A15" s="11" t="s">
        <v>23</v>
      </c>
      <c r="B15" s="12">
        <v>2015</v>
      </c>
      <c r="C15" s="13" t="s">
        <v>9</v>
      </c>
      <c r="D15" s="14" t="s">
        <v>10</v>
      </c>
      <c r="E15" s="11">
        <v>185068</v>
      </c>
      <c r="F15" s="15">
        <v>4110</v>
      </c>
      <c r="G15" s="13" t="s">
        <v>12</v>
      </c>
      <c r="H15" s="13"/>
    </row>
    <row r="16" spans="1:8">
      <c r="A16" s="11" t="s">
        <v>24</v>
      </c>
      <c r="B16" s="12">
        <v>2015</v>
      </c>
      <c r="C16" s="13" t="s">
        <v>9</v>
      </c>
      <c r="D16" s="14" t="s">
        <v>10</v>
      </c>
      <c r="E16" s="11">
        <v>187083</v>
      </c>
      <c r="F16" s="15">
        <v>4210</v>
      </c>
      <c r="G16" s="13" t="s">
        <v>12</v>
      </c>
      <c r="H16" s="13"/>
    </row>
    <row r="17" spans="1:8">
      <c r="A17" s="11" t="s">
        <v>25</v>
      </c>
      <c r="B17" s="12">
        <v>2014</v>
      </c>
      <c r="C17" s="13" t="s">
        <v>9</v>
      </c>
      <c r="D17" s="14" t="s">
        <v>10</v>
      </c>
      <c r="E17" s="11">
        <v>172631</v>
      </c>
      <c r="F17" s="15">
        <v>5210</v>
      </c>
      <c r="G17" s="13" t="s">
        <v>12</v>
      </c>
      <c r="H17" s="13"/>
    </row>
    <row r="18" spans="1:8">
      <c r="A18" s="11" t="s">
        <v>26</v>
      </c>
      <c r="B18" s="12">
        <v>2013</v>
      </c>
      <c r="C18" s="13" t="s">
        <v>9</v>
      </c>
      <c r="D18" s="14" t="s">
        <v>10</v>
      </c>
      <c r="E18" s="11">
        <v>153919</v>
      </c>
      <c r="F18" s="15">
        <v>4310</v>
      </c>
      <c r="G18" s="13" t="s">
        <v>12</v>
      </c>
      <c r="H18" s="13"/>
    </row>
    <row r="19" spans="1:8">
      <c r="A19" s="11" t="s">
        <v>27</v>
      </c>
      <c r="B19" s="12">
        <v>2013</v>
      </c>
      <c r="C19" s="13" t="s">
        <v>9</v>
      </c>
      <c r="D19" s="14" t="s">
        <v>10</v>
      </c>
      <c r="E19" s="11">
        <v>155646</v>
      </c>
      <c r="F19" s="15">
        <v>4110</v>
      </c>
      <c r="G19" s="13" t="s">
        <v>12</v>
      </c>
      <c r="H19" s="13"/>
    </row>
    <row r="20" spans="1:8">
      <c r="A20" s="11" t="s">
        <v>28</v>
      </c>
      <c r="B20" s="12">
        <v>2013</v>
      </c>
      <c r="C20" s="13" t="s">
        <v>9</v>
      </c>
      <c r="D20" s="14" t="s">
        <v>10</v>
      </c>
      <c r="E20" s="11">
        <v>158378</v>
      </c>
      <c r="F20" s="15">
        <v>4310</v>
      </c>
      <c r="G20" s="13" t="s">
        <v>12</v>
      </c>
      <c r="H20" s="13"/>
    </row>
    <row r="21" spans="1:8">
      <c r="A21" s="11" t="s">
        <v>29</v>
      </c>
      <c r="B21" s="12">
        <v>2013</v>
      </c>
      <c r="C21" s="13" t="s">
        <v>9</v>
      </c>
      <c r="D21" s="14" t="s">
        <v>10</v>
      </c>
      <c r="E21" s="11">
        <v>179626</v>
      </c>
      <c r="F21" s="15">
        <v>3710</v>
      </c>
      <c r="G21" s="13" t="s">
        <v>12</v>
      </c>
      <c r="H21" s="13"/>
    </row>
    <row r="22" spans="1:8">
      <c r="A22" s="11" t="s">
        <v>30</v>
      </c>
      <c r="B22" s="12">
        <v>2013</v>
      </c>
      <c r="C22" s="13" t="s">
        <v>9</v>
      </c>
      <c r="D22" s="14" t="s">
        <v>10</v>
      </c>
      <c r="E22" s="11">
        <v>180682</v>
      </c>
      <c r="F22" s="15">
        <v>3610</v>
      </c>
      <c r="G22" s="13" t="s">
        <v>31</v>
      </c>
      <c r="H22" s="13"/>
    </row>
    <row r="23" spans="1:8">
      <c r="A23" s="11" t="s">
        <v>32</v>
      </c>
      <c r="B23" s="12">
        <v>2013</v>
      </c>
      <c r="C23" s="13" t="s">
        <v>9</v>
      </c>
      <c r="D23" s="14" t="s">
        <v>10</v>
      </c>
      <c r="E23" s="11">
        <v>180807</v>
      </c>
      <c r="F23" s="15">
        <v>3510</v>
      </c>
      <c r="G23" s="13" t="s">
        <v>12</v>
      </c>
      <c r="H23" s="13"/>
    </row>
    <row r="24" spans="1:8">
      <c r="A24" s="11" t="s">
        <v>33</v>
      </c>
      <c r="B24" s="12">
        <v>2013</v>
      </c>
      <c r="C24" s="13" t="s">
        <v>9</v>
      </c>
      <c r="D24" s="14" t="s">
        <v>10</v>
      </c>
      <c r="E24" s="11">
        <v>181761</v>
      </c>
      <c r="F24" s="15">
        <v>3410</v>
      </c>
      <c r="G24" s="13" t="s">
        <v>12</v>
      </c>
      <c r="H24" s="13"/>
    </row>
    <row r="25" spans="1:8">
      <c r="A25" s="11" t="s">
        <v>34</v>
      </c>
      <c r="B25" s="12">
        <v>2011</v>
      </c>
      <c r="C25" s="13" t="s">
        <v>9</v>
      </c>
      <c r="D25" s="14" t="s">
        <v>35</v>
      </c>
      <c r="E25" s="11">
        <v>100367</v>
      </c>
      <c r="F25" s="15" t="s">
        <v>19</v>
      </c>
      <c r="G25" s="13"/>
      <c r="H25" s="13"/>
    </row>
    <row r="26" spans="1:8">
      <c r="A26" s="11" t="s">
        <v>36</v>
      </c>
      <c r="B26" s="12">
        <v>2011</v>
      </c>
      <c r="C26" s="13" t="s">
        <v>9</v>
      </c>
      <c r="D26" s="14" t="s">
        <v>35</v>
      </c>
      <c r="E26" s="11">
        <v>102739</v>
      </c>
      <c r="F26" s="15">
        <v>3310</v>
      </c>
      <c r="G26" s="13" t="s">
        <v>12</v>
      </c>
      <c r="H26" s="13"/>
    </row>
    <row r="27" spans="1:8">
      <c r="A27" s="11" t="s">
        <v>37</v>
      </c>
      <c r="B27" s="12">
        <v>2010</v>
      </c>
      <c r="C27" s="13" t="s">
        <v>9</v>
      </c>
      <c r="D27" s="14" t="s">
        <v>35</v>
      </c>
      <c r="E27" s="11">
        <v>79377</v>
      </c>
      <c r="F27" s="15">
        <v>4410</v>
      </c>
      <c r="G27" s="13" t="s">
        <v>12</v>
      </c>
      <c r="H27" s="13"/>
    </row>
    <row r="28" spans="1:8">
      <c r="A28" s="11" t="s">
        <v>38</v>
      </c>
      <c r="B28" s="12">
        <v>2010</v>
      </c>
      <c r="C28" s="13" t="s">
        <v>9</v>
      </c>
      <c r="D28" s="14" t="s">
        <v>35</v>
      </c>
      <c r="E28" s="11">
        <v>88803</v>
      </c>
      <c r="F28" s="15">
        <v>5110</v>
      </c>
      <c r="G28" s="13" t="s">
        <v>12</v>
      </c>
      <c r="H28" s="13"/>
    </row>
    <row r="29" spans="1:8">
      <c r="A29" s="11" t="s">
        <v>39</v>
      </c>
      <c r="B29" s="12">
        <v>2010</v>
      </c>
      <c r="C29" s="13" t="s">
        <v>9</v>
      </c>
      <c r="D29" s="14" t="s">
        <v>35</v>
      </c>
      <c r="E29" s="11">
        <v>122398</v>
      </c>
      <c r="F29" s="15">
        <v>3410</v>
      </c>
      <c r="G29" s="13" t="s">
        <v>12</v>
      </c>
      <c r="H29" s="13"/>
    </row>
    <row r="30" spans="1:8">
      <c r="A30" s="11" t="s">
        <v>40</v>
      </c>
      <c r="B30" s="12">
        <v>2008</v>
      </c>
      <c r="C30" s="13" t="s">
        <v>9</v>
      </c>
      <c r="D30" s="14" t="s">
        <v>35</v>
      </c>
      <c r="E30" s="11">
        <v>111767</v>
      </c>
      <c r="F30" s="15">
        <v>3410</v>
      </c>
      <c r="G30" s="13" t="s">
        <v>12</v>
      </c>
      <c r="H30" s="13"/>
    </row>
    <row r="31" spans="1:8">
      <c r="A31" s="11" t="s">
        <v>41</v>
      </c>
      <c r="B31" s="12">
        <v>2008</v>
      </c>
      <c r="C31" s="13" t="s">
        <v>9</v>
      </c>
      <c r="D31" s="14" t="s">
        <v>35</v>
      </c>
      <c r="E31" s="11">
        <v>138203</v>
      </c>
      <c r="F31" s="15">
        <v>4110</v>
      </c>
      <c r="G31" s="13" t="s">
        <v>12</v>
      </c>
      <c r="H31" s="13"/>
    </row>
    <row r="32" spans="1:8">
      <c r="A32" s="11">
        <v>427</v>
      </c>
      <c r="B32" s="12">
        <v>2008</v>
      </c>
      <c r="C32" s="13" t="s">
        <v>9</v>
      </c>
      <c r="D32" s="14" t="s">
        <v>35</v>
      </c>
      <c r="E32" s="11">
        <v>110534</v>
      </c>
      <c r="F32" s="15">
        <v>3402</v>
      </c>
      <c r="G32" s="13" t="s">
        <v>12</v>
      </c>
      <c r="H32" s="13"/>
    </row>
    <row r="33" spans="1:8">
      <c r="A33" s="11" t="s">
        <v>42</v>
      </c>
      <c r="B33" s="12">
        <v>2009</v>
      </c>
      <c r="C33" s="13" t="s">
        <v>43</v>
      </c>
      <c r="D33" s="14" t="s">
        <v>44</v>
      </c>
      <c r="E33" s="11">
        <v>73598</v>
      </c>
      <c r="F33" s="15">
        <v>1935</v>
      </c>
      <c r="G33" s="13" t="s">
        <v>31</v>
      </c>
      <c r="H33" s="13"/>
    </row>
    <row r="34" spans="1:8">
      <c r="A34" s="11" t="s">
        <v>45</v>
      </c>
      <c r="B34" s="12">
        <v>2015</v>
      </c>
      <c r="C34" s="13" t="s">
        <v>43</v>
      </c>
      <c r="D34" s="14" t="s">
        <v>44</v>
      </c>
      <c r="E34" s="11">
        <v>95213</v>
      </c>
      <c r="F34" s="15" t="s">
        <v>19</v>
      </c>
      <c r="G34" s="13"/>
      <c r="H34" s="13"/>
    </row>
    <row r="35" spans="1:8">
      <c r="A35" s="11" t="s">
        <v>46</v>
      </c>
      <c r="B35" s="12">
        <v>2010</v>
      </c>
      <c r="C35" s="13" t="s">
        <v>43</v>
      </c>
      <c r="D35" s="14" t="s">
        <v>44</v>
      </c>
      <c r="E35" s="11">
        <v>155154</v>
      </c>
      <c r="F35" s="15">
        <v>1110</v>
      </c>
      <c r="G35" s="13" t="s">
        <v>12</v>
      </c>
      <c r="H35" s="13"/>
    </row>
    <row r="36" spans="1:8">
      <c r="A36" s="11" t="s">
        <v>47</v>
      </c>
      <c r="B36" s="12">
        <v>2015</v>
      </c>
      <c r="C36" s="13" t="s">
        <v>43</v>
      </c>
      <c r="D36" s="14" t="s">
        <v>48</v>
      </c>
      <c r="E36" s="11">
        <v>183172</v>
      </c>
      <c r="F36" s="15">
        <v>4310</v>
      </c>
      <c r="G36" s="13" t="s">
        <v>12</v>
      </c>
      <c r="H36" s="13"/>
    </row>
    <row r="37" spans="1:8">
      <c r="A37" s="11" t="s">
        <v>49</v>
      </c>
      <c r="B37" s="12">
        <v>2012</v>
      </c>
      <c r="C37" s="13" t="s">
        <v>43</v>
      </c>
      <c r="D37" s="14" t="s">
        <v>48</v>
      </c>
      <c r="E37" s="11">
        <v>67758</v>
      </c>
      <c r="F37" s="15">
        <v>7110</v>
      </c>
      <c r="G37" s="13" t="s">
        <v>12</v>
      </c>
      <c r="H37" s="13"/>
    </row>
    <row r="38" spans="1:8">
      <c r="A38" s="11" t="s">
        <v>50</v>
      </c>
      <c r="B38" s="12">
        <v>2012</v>
      </c>
      <c r="C38" s="13" t="s">
        <v>43</v>
      </c>
      <c r="D38" s="14" t="s">
        <v>48</v>
      </c>
      <c r="E38" s="11">
        <v>75096</v>
      </c>
      <c r="F38" s="15">
        <v>8010</v>
      </c>
      <c r="G38" s="13" t="s">
        <v>12</v>
      </c>
      <c r="H38" s="13"/>
    </row>
    <row r="39" spans="1:8">
      <c r="A39" s="11" t="s">
        <v>51</v>
      </c>
      <c r="B39" s="12">
        <v>2012</v>
      </c>
      <c r="C39" s="13" t="s">
        <v>43</v>
      </c>
      <c r="D39" s="14" t="s">
        <v>48</v>
      </c>
      <c r="E39" s="11">
        <v>92615</v>
      </c>
      <c r="F39" s="15">
        <v>7635</v>
      </c>
      <c r="G39" s="13" t="s">
        <v>12</v>
      </c>
      <c r="H39" s="13"/>
    </row>
    <row r="40" spans="1:8">
      <c r="A40" s="11" t="s">
        <v>52</v>
      </c>
      <c r="B40" s="12">
        <v>2012</v>
      </c>
      <c r="C40" s="13" t="s">
        <v>43</v>
      </c>
      <c r="D40" s="14" t="s">
        <v>48</v>
      </c>
      <c r="E40" s="11">
        <v>100083</v>
      </c>
      <c r="F40" s="15">
        <v>8010</v>
      </c>
      <c r="G40" s="13" t="s">
        <v>12</v>
      </c>
      <c r="H40" s="13"/>
    </row>
    <row r="41" spans="1:8">
      <c r="A41" s="11" t="s">
        <v>53</v>
      </c>
      <c r="B41" s="12">
        <v>2012</v>
      </c>
      <c r="C41" s="13" t="s">
        <v>43</v>
      </c>
      <c r="D41" s="14" t="s">
        <v>48</v>
      </c>
      <c r="E41" s="11">
        <v>149432</v>
      </c>
      <c r="F41" s="15">
        <v>4910</v>
      </c>
      <c r="G41" s="13" t="s">
        <v>12</v>
      </c>
      <c r="H41" s="13"/>
    </row>
    <row r="42" spans="1:8">
      <c r="A42" s="11" t="s">
        <v>54</v>
      </c>
      <c r="B42" s="12">
        <v>2012</v>
      </c>
      <c r="C42" s="13" t="s">
        <v>43</v>
      </c>
      <c r="D42" s="14" t="s">
        <v>48</v>
      </c>
      <c r="E42" s="11">
        <v>178299</v>
      </c>
      <c r="F42" s="15">
        <v>4510</v>
      </c>
      <c r="G42" s="13" t="s">
        <v>12</v>
      </c>
      <c r="H42" s="13"/>
    </row>
    <row r="43" spans="1:8">
      <c r="A43" s="11" t="s">
        <v>55</v>
      </c>
      <c r="B43" s="12">
        <v>2017</v>
      </c>
      <c r="C43" s="13" t="s">
        <v>9</v>
      </c>
      <c r="D43" s="14" t="s">
        <v>56</v>
      </c>
      <c r="E43" s="11">
        <v>99811</v>
      </c>
      <c r="F43" s="15">
        <v>11735</v>
      </c>
      <c r="G43" s="13" t="s">
        <v>31</v>
      </c>
      <c r="H43" s="13"/>
    </row>
    <row r="44" spans="1:8">
      <c r="A44" s="11" t="s">
        <v>57</v>
      </c>
      <c r="B44" s="12">
        <v>2018</v>
      </c>
      <c r="C44" s="13" t="s">
        <v>9</v>
      </c>
      <c r="D44" s="14" t="s">
        <v>56</v>
      </c>
      <c r="E44" s="11">
        <v>98179</v>
      </c>
      <c r="F44" s="15">
        <v>12285</v>
      </c>
      <c r="G44" s="13" t="s">
        <v>12</v>
      </c>
      <c r="H44" s="13"/>
    </row>
    <row r="45" spans="1:8">
      <c r="A45" s="11" t="s">
        <v>58</v>
      </c>
      <c r="B45" s="12">
        <v>2012</v>
      </c>
      <c r="C45" s="13" t="s">
        <v>9</v>
      </c>
      <c r="D45" s="14" t="s">
        <v>56</v>
      </c>
      <c r="E45" s="11">
        <v>42049</v>
      </c>
      <c r="F45" s="15">
        <v>7935</v>
      </c>
      <c r="G45" s="13" t="s">
        <v>12</v>
      </c>
      <c r="H45" s="13"/>
    </row>
    <row r="46" spans="1:8">
      <c r="A46" s="11" t="s">
        <v>59</v>
      </c>
      <c r="B46" s="12">
        <v>2012</v>
      </c>
      <c r="C46" s="13" t="s">
        <v>9</v>
      </c>
      <c r="D46" s="14" t="s">
        <v>56</v>
      </c>
      <c r="E46" s="11">
        <v>63919</v>
      </c>
      <c r="F46" s="15">
        <v>9210</v>
      </c>
      <c r="G46" s="13" t="s">
        <v>12</v>
      </c>
      <c r="H46" s="13"/>
    </row>
    <row r="47" spans="1:8">
      <c r="A47" s="11" t="s">
        <v>60</v>
      </c>
      <c r="B47" s="12">
        <v>2014</v>
      </c>
      <c r="C47" s="13" t="s">
        <v>9</v>
      </c>
      <c r="D47" s="14" t="s">
        <v>56</v>
      </c>
      <c r="E47" s="11">
        <v>87704</v>
      </c>
      <c r="F47" s="15">
        <v>11010</v>
      </c>
      <c r="G47" s="13" t="s">
        <v>12</v>
      </c>
      <c r="H47" s="13"/>
    </row>
    <row r="48" spans="1:8">
      <c r="A48" s="11" t="s">
        <v>61</v>
      </c>
      <c r="B48" s="12">
        <v>2013</v>
      </c>
      <c r="C48" s="13" t="s">
        <v>9</v>
      </c>
      <c r="D48" s="14" t="s">
        <v>56</v>
      </c>
      <c r="E48" s="11">
        <v>101496</v>
      </c>
      <c r="F48" s="15">
        <v>8010</v>
      </c>
      <c r="G48" s="13" t="s">
        <v>12</v>
      </c>
      <c r="H48" s="13"/>
    </row>
    <row r="49" spans="1:8">
      <c r="A49" s="11" t="s">
        <v>62</v>
      </c>
      <c r="B49" s="12">
        <v>2008</v>
      </c>
      <c r="C49" s="13" t="s">
        <v>43</v>
      </c>
      <c r="D49" s="14" t="s">
        <v>63</v>
      </c>
      <c r="E49" s="11">
        <v>106983</v>
      </c>
      <c r="F49" s="15">
        <v>1035</v>
      </c>
      <c r="G49" s="13" t="s">
        <v>12</v>
      </c>
      <c r="H49" s="13"/>
    </row>
    <row r="50" spans="1:8">
      <c r="A50" s="11" t="s">
        <v>64</v>
      </c>
      <c r="B50" s="12">
        <v>2008</v>
      </c>
      <c r="C50" s="13" t="s">
        <v>43</v>
      </c>
      <c r="D50" s="14" t="s">
        <v>63</v>
      </c>
      <c r="E50" s="11">
        <v>170104</v>
      </c>
      <c r="F50" s="15">
        <v>1510</v>
      </c>
      <c r="G50" s="13" t="s">
        <v>12</v>
      </c>
      <c r="H50" s="13"/>
    </row>
    <row r="51" spans="1:8">
      <c r="A51" s="11" t="s">
        <v>65</v>
      </c>
      <c r="B51" s="12">
        <v>2014</v>
      </c>
      <c r="C51" s="13" t="s">
        <v>43</v>
      </c>
      <c r="D51" s="14" t="s">
        <v>66</v>
      </c>
      <c r="E51" s="11">
        <v>82820</v>
      </c>
      <c r="F51" s="15">
        <v>8335</v>
      </c>
      <c r="G51" s="13" t="s">
        <v>12</v>
      </c>
      <c r="H51" s="13"/>
    </row>
    <row r="52" spans="1:8">
      <c r="A52" s="11" t="s">
        <v>67</v>
      </c>
      <c r="B52" s="12">
        <v>2010</v>
      </c>
      <c r="C52" s="13" t="s">
        <v>9</v>
      </c>
      <c r="D52" s="14" t="s">
        <v>68</v>
      </c>
      <c r="E52" s="11">
        <v>109481</v>
      </c>
      <c r="F52" s="15">
        <v>5935</v>
      </c>
      <c r="G52" s="13" t="s">
        <v>12</v>
      </c>
      <c r="H52" s="13"/>
    </row>
    <row r="53" spans="1:8">
      <c r="A53" s="11" t="s">
        <v>69</v>
      </c>
      <c r="B53" s="12">
        <v>2010</v>
      </c>
      <c r="C53" s="13" t="s">
        <v>9</v>
      </c>
      <c r="D53" s="14" t="s">
        <v>68</v>
      </c>
      <c r="E53" s="11">
        <v>101888</v>
      </c>
      <c r="F53" s="15">
        <v>7110</v>
      </c>
      <c r="G53" s="13" t="s">
        <v>12</v>
      </c>
      <c r="H53" s="13"/>
    </row>
    <row r="54" spans="1:8">
      <c r="A54" s="11" t="s">
        <v>70</v>
      </c>
      <c r="B54" s="12">
        <v>2010</v>
      </c>
      <c r="C54" s="13" t="s">
        <v>9</v>
      </c>
      <c r="D54" s="14" t="s">
        <v>68</v>
      </c>
      <c r="E54" s="11">
        <v>113713</v>
      </c>
      <c r="F54" s="15">
        <v>6910</v>
      </c>
      <c r="G54" s="13" t="s">
        <v>31</v>
      </c>
      <c r="H54" s="13"/>
    </row>
    <row r="55" spans="1:8">
      <c r="A55" s="11" t="s">
        <v>71</v>
      </c>
      <c r="B55" s="12">
        <v>2015</v>
      </c>
      <c r="C55" s="13" t="s">
        <v>9</v>
      </c>
      <c r="D55" s="14" t="s">
        <v>68</v>
      </c>
      <c r="E55" s="11">
        <v>93932</v>
      </c>
      <c r="F55" s="15">
        <v>11035</v>
      </c>
      <c r="G55" s="13" t="s">
        <v>12</v>
      </c>
      <c r="H55" s="13"/>
    </row>
    <row r="56" spans="1:8">
      <c r="A56" s="11" t="s">
        <v>72</v>
      </c>
      <c r="B56" s="12">
        <v>2014</v>
      </c>
      <c r="C56" s="13" t="s">
        <v>9</v>
      </c>
      <c r="D56" s="14" t="s">
        <v>68</v>
      </c>
      <c r="E56" s="11">
        <v>97276</v>
      </c>
      <c r="F56" s="15">
        <v>10035</v>
      </c>
      <c r="G56" s="13" t="s">
        <v>12</v>
      </c>
      <c r="H56" s="13"/>
    </row>
    <row r="57" spans="1:8">
      <c r="A57" s="11" t="s">
        <v>73</v>
      </c>
      <c r="B57" s="12">
        <v>2014</v>
      </c>
      <c r="C57" s="13" t="s">
        <v>9</v>
      </c>
      <c r="D57" s="14" t="s">
        <v>68</v>
      </c>
      <c r="E57" s="11">
        <v>105127</v>
      </c>
      <c r="F57" s="15" t="s">
        <v>19</v>
      </c>
      <c r="G57" s="13"/>
      <c r="H57" s="13"/>
    </row>
    <row r="58" spans="1:8">
      <c r="A58" s="11" t="s">
        <v>74</v>
      </c>
      <c r="B58" s="12">
        <v>2008</v>
      </c>
      <c r="C58" s="13" t="s">
        <v>9</v>
      </c>
      <c r="D58" s="14" t="s">
        <v>68</v>
      </c>
      <c r="E58" s="11">
        <v>97444</v>
      </c>
      <c r="F58" s="15">
        <v>8310</v>
      </c>
      <c r="G58" s="13" t="s">
        <v>12</v>
      </c>
      <c r="H58" s="13"/>
    </row>
    <row r="59" spans="1:8">
      <c r="A59" s="11" t="s">
        <v>75</v>
      </c>
      <c r="B59" s="12">
        <v>2013</v>
      </c>
      <c r="C59" s="13" t="s">
        <v>43</v>
      </c>
      <c r="D59" s="14" t="s">
        <v>76</v>
      </c>
      <c r="E59" s="11">
        <v>109754</v>
      </c>
      <c r="F59" s="15" t="s">
        <v>19</v>
      </c>
      <c r="G59" s="13"/>
      <c r="H59" s="13"/>
    </row>
    <row r="60" spans="1:8">
      <c r="A60" s="11" t="s">
        <v>77</v>
      </c>
      <c r="B60" s="12">
        <v>2013</v>
      </c>
      <c r="C60" s="13" t="s">
        <v>43</v>
      </c>
      <c r="D60" s="14" t="s">
        <v>76</v>
      </c>
      <c r="E60" s="11">
        <v>132005</v>
      </c>
      <c r="F60" s="15" t="s">
        <v>19</v>
      </c>
      <c r="G60" s="13"/>
      <c r="H60" s="13"/>
    </row>
    <row r="61" spans="1:8">
      <c r="A61" s="11" t="s">
        <v>78</v>
      </c>
      <c r="B61" s="12">
        <v>2013</v>
      </c>
      <c r="C61" s="13" t="s">
        <v>43</v>
      </c>
      <c r="D61" s="14" t="s">
        <v>76</v>
      </c>
      <c r="E61" s="11">
        <v>132169</v>
      </c>
      <c r="F61" s="15" t="s">
        <v>19</v>
      </c>
      <c r="G61" s="13"/>
      <c r="H61" s="13"/>
    </row>
    <row r="62" spans="1:8">
      <c r="A62" s="11" t="s">
        <v>79</v>
      </c>
      <c r="B62" s="12">
        <v>2011</v>
      </c>
      <c r="C62" s="13" t="s">
        <v>43</v>
      </c>
      <c r="D62" s="14" t="s">
        <v>76</v>
      </c>
      <c r="E62" s="11">
        <v>133306</v>
      </c>
      <c r="F62" s="15" t="s">
        <v>19</v>
      </c>
      <c r="G62" s="13"/>
      <c r="H62" s="13"/>
    </row>
    <row r="63" spans="1:8">
      <c r="A63" s="11" t="s">
        <v>80</v>
      </c>
      <c r="B63" s="12">
        <v>2011</v>
      </c>
      <c r="C63" s="13" t="s">
        <v>43</v>
      </c>
      <c r="D63" s="14" t="s">
        <v>76</v>
      </c>
      <c r="E63" s="11">
        <v>145207</v>
      </c>
      <c r="F63" s="15" t="s">
        <v>19</v>
      </c>
      <c r="G63" s="13"/>
      <c r="H63" s="13"/>
    </row>
    <row r="64" spans="1:8">
      <c r="A64" s="11" t="s">
        <v>81</v>
      </c>
      <c r="B64" s="12">
        <v>2011</v>
      </c>
      <c r="C64" s="13" t="s">
        <v>43</v>
      </c>
      <c r="D64" s="14" t="s">
        <v>76</v>
      </c>
      <c r="E64" s="11">
        <v>147039</v>
      </c>
      <c r="F64" s="15" t="s">
        <v>19</v>
      </c>
      <c r="G64" s="13"/>
      <c r="H64" s="13"/>
    </row>
    <row r="65" spans="1:8">
      <c r="A65" s="11" t="s">
        <v>82</v>
      </c>
      <c r="B65" s="12">
        <v>2013</v>
      </c>
      <c r="C65" s="13" t="s">
        <v>43</v>
      </c>
      <c r="D65" s="14" t="s">
        <v>76</v>
      </c>
      <c r="E65" s="11">
        <v>150752</v>
      </c>
      <c r="F65" s="15" t="s">
        <v>19</v>
      </c>
      <c r="G65" s="13"/>
      <c r="H65" s="13"/>
    </row>
    <row r="66" spans="1:8">
      <c r="A66" s="11" t="s">
        <v>83</v>
      </c>
      <c r="B66" s="12">
        <v>2007</v>
      </c>
      <c r="C66" s="13" t="s">
        <v>84</v>
      </c>
      <c r="D66" s="14" t="s">
        <v>85</v>
      </c>
      <c r="E66" s="11">
        <v>125409</v>
      </c>
      <c r="F66" s="15" t="s">
        <v>19</v>
      </c>
      <c r="G66" s="13"/>
      <c r="H66" s="13"/>
    </row>
    <row r="67" spans="1:8">
      <c r="A67" s="11" t="s">
        <v>86</v>
      </c>
      <c r="B67" s="12">
        <v>2013</v>
      </c>
      <c r="C67" s="13" t="s">
        <v>87</v>
      </c>
      <c r="D67" s="14" t="s">
        <v>88</v>
      </c>
      <c r="E67" s="11">
        <v>134588</v>
      </c>
      <c r="F67" s="15">
        <v>5810</v>
      </c>
      <c r="G67" s="13" t="s">
        <v>12</v>
      </c>
      <c r="H67" s="13"/>
    </row>
    <row r="68" spans="1:8">
      <c r="A68" s="11" t="s">
        <v>89</v>
      </c>
      <c r="B68" s="12">
        <v>2014</v>
      </c>
      <c r="C68" s="13" t="s">
        <v>90</v>
      </c>
      <c r="D68" s="14" t="s">
        <v>91</v>
      </c>
      <c r="E68" s="11">
        <v>149231</v>
      </c>
      <c r="F68" s="15">
        <v>7510</v>
      </c>
      <c r="G68" s="13" t="s">
        <v>12</v>
      </c>
      <c r="H68" s="13"/>
    </row>
    <row r="69" spans="1:8">
      <c r="A69" s="11" t="s">
        <v>92</v>
      </c>
      <c r="B69" s="12">
        <v>2013</v>
      </c>
      <c r="C69" s="13" t="s">
        <v>87</v>
      </c>
      <c r="D69" s="14" t="s">
        <v>88</v>
      </c>
      <c r="E69" s="11">
        <v>185906</v>
      </c>
      <c r="F69" s="15">
        <v>3810</v>
      </c>
      <c r="G69" s="13" t="s">
        <v>12</v>
      </c>
      <c r="H69" s="13"/>
    </row>
    <row r="70" spans="1:8">
      <c r="A70" s="11" t="s">
        <v>93</v>
      </c>
      <c r="B70" s="12">
        <v>2013</v>
      </c>
      <c r="C70" s="13" t="s">
        <v>90</v>
      </c>
      <c r="D70" s="14" t="s">
        <v>94</v>
      </c>
      <c r="E70" s="11">
        <v>170797</v>
      </c>
      <c r="F70" s="15" t="s">
        <v>19</v>
      </c>
      <c r="G70" s="13"/>
      <c r="H70" s="13"/>
    </row>
    <row r="71" spans="1:8">
      <c r="A71" s="11" t="s">
        <v>95</v>
      </c>
      <c r="B71" s="12">
        <v>2016</v>
      </c>
      <c r="C71" s="13" t="s">
        <v>96</v>
      </c>
      <c r="D71" s="14" t="s">
        <v>97</v>
      </c>
      <c r="E71" s="11">
        <v>174917</v>
      </c>
      <c r="F71" s="15">
        <v>4510</v>
      </c>
      <c r="G71" s="13" t="s">
        <v>12</v>
      </c>
      <c r="H71" s="13"/>
    </row>
    <row r="72" spans="1:8">
      <c r="A72" s="11" t="s">
        <v>98</v>
      </c>
      <c r="B72" s="12">
        <v>2016</v>
      </c>
      <c r="C72" s="13" t="s">
        <v>99</v>
      </c>
      <c r="D72" s="14" t="s">
        <v>100</v>
      </c>
      <c r="E72" s="11">
        <v>84535</v>
      </c>
      <c r="F72" s="15">
        <v>13385</v>
      </c>
      <c r="G72" s="13" t="s">
        <v>12</v>
      </c>
      <c r="H72" s="13"/>
    </row>
    <row r="73" spans="1:8">
      <c r="A73" s="11" t="s">
        <v>101</v>
      </c>
      <c r="B73" s="12">
        <v>2017</v>
      </c>
      <c r="C73" s="13" t="s">
        <v>99</v>
      </c>
      <c r="D73" s="14" t="s">
        <v>102</v>
      </c>
      <c r="E73" s="11">
        <v>115791</v>
      </c>
      <c r="F73" s="15">
        <v>12710</v>
      </c>
      <c r="G73" s="13" t="s">
        <v>31</v>
      </c>
      <c r="H73" s="13"/>
    </row>
    <row r="74" spans="1:8">
      <c r="A74" s="11" t="s">
        <v>103</v>
      </c>
      <c r="B74" s="12">
        <v>2014</v>
      </c>
      <c r="C74" s="13" t="s">
        <v>9</v>
      </c>
      <c r="D74" s="14" t="s">
        <v>104</v>
      </c>
      <c r="E74" s="11">
        <v>76145</v>
      </c>
      <c r="F74" s="15">
        <v>6410</v>
      </c>
      <c r="G74" s="13" t="s">
        <v>12</v>
      </c>
      <c r="H74" s="13"/>
    </row>
    <row r="75" spans="1:8">
      <c r="A75" s="11" t="s">
        <v>105</v>
      </c>
      <c r="B75" s="12">
        <v>2007</v>
      </c>
      <c r="C75" s="13" t="s">
        <v>99</v>
      </c>
      <c r="D75" s="14" t="s">
        <v>100</v>
      </c>
      <c r="E75" s="11">
        <v>83908</v>
      </c>
      <c r="F75" s="15" t="s">
        <v>19</v>
      </c>
      <c r="G75" s="13"/>
      <c r="H75" s="13" t="s">
        <v>106</v>
      </c>
    </row>
    <row r="76" spans="1:8">
      <c r="A76" s="11" t="s">
        <v>107</v>
      </c>
      <c r="B76" s="12">
        <v>2017</v>
      </c>
      <c r="C76" s="13" t="s">
        <v>99</v>
      </c>
      <c r="D76" s="14" t="s">
        <v>100</v>
      </c>
      <c r="E76" s="11">
        <v>115450</v>
      </c>
      <c r="F76" s="15">
        <v>17010</v>
      </c>
      <c r="G76" s="13" t="s">
        <v>31</v>
      </c>
      <c r="H76" s="13"/>
    </row>
    <row r="77" spans="1:8">
      <c r="A77" s="11" t="s">
        <v>108</v>
      </c>
      <c r="B77" s="12">
        <v>2017</v>
      </c>
      <c r="C77" s="13" t="s">
        <v>99</v>
      </c>
      <c r="D77" s="14" t="s">
        <v>100</v>
      </c>
      <c r="E77" s="11">
        <v>116981</v>
      </c>
      <c r="F77" s="15">
        <v>15310</v>
      </c>
      <c r="G77" s="13" t="s">
        <v>12</v>
      </c>
      <c r="H77" s="13"/>
    </row>
    <row r="78" spans="1:8">
      <c r="A78" s="11" t="s">
        <v>109</v>
      </c>
      <c r="B78" s="12">
        <v>2017</v>
      </c>
      <c r="C78" s="13" t="s">
        <v>99</v>
      </c>
      <c r="D78" s="14" t="s">
        <v>100</v>
      </c>
      <c r="E78" s="11">
        <v>108606</v>
      </c>
      <c r="F78" s="15" t="s">
        <v>19</v>
      </c>
      <c r="G78" s="13"/>
      <c r="H78" s="13"/>
    </row>
    <row r="79" spans="1:8">
      <c r="A79" s="11" t="s">
        <v>110</v>
      </c>
      <c r="B79" s="12">
        <v>2006</v>
      </c>
      <c r="C79" s="13" t="s">
        <v>111</v>
      </c>
      <c r="D79" s="14" t="s">
        <v>112</v>
      </c>
      <c r="E79" s="11">
        <v>132236</v>
      </c>
      <c r="F79" s="15" t="s">
        <v>19</v>
      </c>
      <c r="G79" s="13"/>
      <c r="H79" s="13" t="s">
        <v>106</v>
      </c>
    </row>
    <row r="80" spans="1:8">
      <c r="A80" s="11" t="s">
        <v>113</v>
      </c>
      <c r="B80" s="12">
        <v>2007</v>
      </c>
      <c r="C80" s="13" t="s">
        <v>114</v>
      </c>
      <c r="D80" s="14" t="s">
        <v>115</v>
      </c>
      <c r="E80" s="11">
        <v>96365</v>
      </c>
      <c r="F80" s="15">
        <v>3635</v>
      </c>
      <c r="G80" s="13" t="s">
        <v>12</v>
      </c>
      <c r="H80" s="13" t="s">
        <v>106</v>
      </c>
    </row>
    <row r="81" spans="1:8">
      <c r="A81" s="11" t="s">
        <v>116</v>
      </c>
      <c r="B81" s="12">
        <v>2014</v>
      </c>
      <c r="C81" s="13" t="s">
        <v>84</v>
      </c>
      <c r="D81" s="14" t="s">
        <v>117</v>
      </c>
      <c r="E81" s="11">
        <v>112067</v>
      </c>
      <c r="F81" s="15" t="s">
        <v>19</v>
      </c>
      <c r="G81" s="13"/>
      <c r="H81" s="13"/>
    </row>
    <row r="82" spans="1:8">
      <c r="A82" s="11" t="s">
        <v>118</v>
      </c>
      <c r="B82" s="12">
        <v>2013</v>
      </c>
      <c r="C82" s="13" t="s">
        <v>84</v>
      </c>
      <c r="D82" s="14" t="s">
        <v>85</v>
      </c>
      <c r="E82" s="11">
        <v>81034</v>
      </c>
      <c r="F82" s="15">
        <v>9810</v>
      </c>
      <c r="G82" s="13" t="s">
        <v>12</v>
      </c>
      <c r="H82" s="13"/>
    </row>
    <row r="83" spans="1:8">
      <c r="A83" s="11" t="s">
        <v>119</v>
      </c>
      <c r="B83" s="12">
        <v>2012</v>
      </c>
      <c r="C83" s="13" t="s">
        <v>99</v>
      </c>
      <c r="D83" s="14" t="s">
        <v>120</v>
      </c>
      <c r="E83" s="11">
        <v>99186</v>
      </c>
      <c r="F83" s="15">
        <v>9410</v>
      </c>
      <c r="G83" s="13" t="s">
        <v>12</v>
      </c>
      <c r="H83" s="13"/>
    </row>
    <row r="84" spans="1:8">
      <c r="A84" s="11" t="s">
        <v>121</v>
      </c>
      <c r="B84" s="12">
        <v>2009</v>
      </c>
      <c r="C84" s="13" t="s">
        <v>90</v>
      </c>
      <c r="D84" s="14" t="s">
        <v>122</v>
      </c>
      <c r="E84" s="11">
        <v>187470</v>
      </c>
      <c r="F84" s="15">
        <v>4035</v>
      </c>
      <c r="G84" s="13" t="s">
        <v>12</v>
      </c>
      <c r="H84" s="13" t="s">
        <v>106</v>
      </c>
    </row>
    <row r="85" spans="1:8">
      <c r="A85" s="11" t="s">
        <v>123</v>
      </c>
      <c r="B85" s="12">
        <v>2013</v>
      </c>
      <c r="C85" s="13" t="s">
        <v>84</v>
      </c>
      <c r="D85" s="14" t="s">
        <v>85</v>
      </c>
      <c r="E85" s="11">
        <v>85519</v>
      </c>
      <c r="F85" s="15">
        <v>9410</v>
      </c>
      <c r="G85" s="13" t="s">
        <v>31</v>
      </c>
      <c r="H85" s="13"/>
    </row>
    <row r="86" spans="1:8">
      <c r="A86" s="11" t="s">
        <v>124</v>
      </c>
      <c r="B86" s="12">
        <v>2010</v>
      </c>
      <c r="C86" s="13" t="s">
        <v>125</v>
      </c>
      <c r="D86" s="14" t="s">
        <v>126</v>
      </c>
      <c r="E86" s="11">
        <v>110001</v>
      </c>
      <c r="F86" s="15">
        <v>4410</v>
      </c>
      <c r="G86" s="13" t="s">
        <v>12</v>
      </c>
      <c r="H86" s="13"/>
    </row>
    <row r="87" spans="1:8">
      <c r="A87" s="11" t="s">
        <v>127</v>
      </c>
      <c r="B87" s="12">
        <v>2013</v>
      </c>
      <c r="C87" s="13" t="s">
        <v>128</v>
      </c>
      <c r="D87" s="14" t="s">
        <v>129</v>
      </c>
      <c r="E87" s="11">
        <v>171726</v>
      </c>
      <c r="F87" s="15">
        <v>3810</v>
      </c>
      <c r="G87" s="13" t="s">
        <v>12</v>
      </c>
      <c r="H87" s="13"/>
    </row>
    <row r="88" spans="1:8">
      <c r="A88" s="11" t="s">
        <v>130</v>
      </c>
      <c r="B88" s="12">
        <v>2013</v>
      </c>
      <c r="C88" s="13" t="s">
        <v>84</v>
      </c>
      <c r="D88" s="14" t="s">
        <v>85</v>
      </c>
      <c r="E88" s="11">
        <v>85616</v>
      </c>
      <c r="F88" s="15">
        <v>8210</v>
      </c>
      <c r="G88" s="13" t="s">
        <v>31</v>
      </c>
      <c r="H88" s="13"/>
    </row>
    <row r="89" spans="1:8">
      <c r="A89" s="11" t="s">
        <v>11</v>
      </c>
      <c r="B89" s="12">
        <v>2012</v>
      </c>
      <c r="C89" s="13" t="s">
        <v>9</v>
      </c>
      <c r="D89" s="14" t="s">
        <v>131</v>
      </c>
      <c r="E89" s="11">
        <v>280922</v>
      </c>
      <c r="F89" s="15">
        <v>1700</v>
      </c>
      <c r="G89" s="13" t="s">
        <v>12</v>
      </c>
      <c r="H89" s="13" t="s">
        <v>106</v>
      </c>
    </row>
    <row r="90" spans="1:8">
      <c r="A90" s="11" t="s">
        <v>132</v>
      </c>
      <c r="B90" s="12">
        <v>2011</v>
      </c>
      <c r="C90" s="13" t="s">
        <v>133</v>
      </c>
      <c r="D90" s="14" t="s">
        <v>134</v>
      </c>
      <c r="E90" s="11">
        <v>87350</v>
      </c>
      <c r="F90" s="15" t="s">
        <v>19</v>
      </c>
      <c r="G90" s="13"/>
      <c r="H90" s="13" t="s">
        <v>135</v>
      </c>
    </row>
    <row r="91" spans="1:8">
      <c r="A91" s="11" t="s">
        <v>136</v>
      </c>
      <c r="B91" s="12">
        <v>2012</v>
      </c>
      <c r="C91" s="13" t="s">
        <v>99</v>
      </c>
      <c r="D91" s="14" t="s">
        <v>120</v>
      </c>
      <c r="E91" s="11">
        <v>118574</v>
      </c>
      <c r="F91" s="15">
        <v>6435</v>
      </c>
      <c r="G91" s="13" t="s">
        <v>12</v>
      </c>
      <c r="H91" s="13"/>
    </row>
    <row r="92" spans="1:8">
      <c r="A92" s="11" t="s">
        <v>137</v>
      </c>
      <c r="B92" s="12">
        <v>2013</v>
      </c>
      <c r="C92" s="13" t="s">
        <v>99</v>
      </c>
      <c r="D92" s="14" t="s">
        <v>138</v>
      </c>
      <c r="E92" s="11">
        <v>110414</v>
      </c>
      <c r="F92" s="15">
        <v>16410</v>
      </c>
      <c r="G92" s="13" t="s">
        <v>12</v>
      </c>
      <c r="H92" s="13"/>
    </row>
    <row r="93" spans="1:8">
      <c r="A93" s="11" t="s">
        <v>139</v>
      </c>
      <c r="B93" s="12">
        <v>2010</v>
      </c>
      <c r="C93" s="13" t="s">
        <v>140</v>
      </c>
      <c r="D93" s="14" t="s">
        <v>141</v>
      </c>
      <c r="E93" s="11">
        <v>93873</v>
      </c>
      <c r="F93" s="15">
        <v>17110</v>
      </c>
      <c r="G93" s="13" t="s">
        <v>12</v>
      </c>
      <c r="H93" s="13" t="s">
        <v>106</v>
      </c>
    </row>
    <row r="94" spans="1:8">
      <c r="A94" s="11" t="s">
        <v>142</v>
      </c>
      <c r="B94" s="12">
        <v>2009</v>
      </c>
      <c r="C94" s="13" t="s">
        <v>87</v>
      </c>
      <c r="D94" s="14" t="s">
        <v>143</v>
      </c>
      <c r="E94" s="11">
        <v>172692</v>
      </c>
      <c r="F94" s="15" t="s">
        <v>19</v>
      </c>
      <c r="G94" s="13"/>
      <c r="H94" s="13" t="s">
        <v>106</v>
      </c>
    </row>
    <row r="95" spans="1:8">
      <c r="A95" s="11" t="s">
        <v>144</v>
      </c>
      <c r="B95" s="12">
        <v>2008</v>
      </c>
      <c r="C95" s="13" t="s">
        <v>9</v>
      </c>
      <c r="D95" s="14" t="s">
        <v>145</v>
      </c>
      <c r="E95" s="11">
        <v>106510</v>
      </c>
      <c r="F95" s="15">
        <v>5010</v>
      </c>
      <c r="G95" s="13" t="s">
        <v>12</v>
      </c>
      <c r="H95" s="13"/>
    </row>
    <row r="96" spans="1:8">
      <c r="A96" s="11" t="s">
        <v>146</v>
      </c>
      <c r="B96" s="12">
        <v>2019</v>
      </c>
      <c r="C96" s="13" t="s">
        <v>147</v>
      </c>
      <c r="D96" s="14" t="s">
        <v>148</v>
      </c>
      <c r="E96" s="11">
        <v>433</v>
      </c>
      <c r="F96" s="15">
        <v>9100</v>
      </c>
      <c r="G96" s="13" t="s">
        <v>12</v>
      </c>
      <c r="H96" s="13" t="s">
        <v>106</v>
      </c>
    </row>
    <row r="97" spans="1:8">
      <c r="A97" s="11" t="s">
        <v>149</v>
      </c>
      <c r="B97" s="12">
        <v>2017</v>
      </c>
      <c r="C97" s="13" t="s">
        <v>150</v>
      </c>
      <c r="D97" s="14" t="s">
        <v>151</v>
      </c>
      <c r="E97" s="11">
        <v>1</v>
      </c>
      <c r="F97" s="15">
        <v>1600</v>
      </c>
      <c r="G97" s="13" t="s">
        <v>12</v>
      </c>
      <c r="H97" s="13" t="s">
        <v>106</v>
      </c>
    </row>
    <row r="98" spans="1:8">
      <c r="A98" s="11" t="s">
        <v>152</v>
      </c>
      <c r="B98" s="12">
        <v>2001</v>
      </c>
      <c r="C98" s="13" t="s">
        <v>153</v>
      </c>
      <c r="D98" s="14" t="s">
        <v>154</v>
      </c>
      <c r="E98" s="11">
        <v>40124</v>
      </c>
      <c r="F98" s="15">
        <v>5000</v>
      </c>
      <c r="G98" s="13" t="s">
        <v>12</v>
      </c>
      <c r="H98" s="13" t="s">
        <v>106</v>
      </c>
    </row>
    <row r="99" spans="1:8">
      <c r="A99" s="11" t="s">
        <v>155</v>
      </c>
      <c r="B99" s="12">
        <v>2005</v>
      </c>
      <c r="C99" s="13" t="s">
        <v>153</v>
      </c>
      <c r="D99" s="14" t="s">
        <v>156</v>
      </c>
      <c r="E99" s="11">
        <v>9408</v>
      </c>
      <c r="F99" s="15">
        <v>5600</v>
      </c>
      <c r="G99" s="13" t="s">
        <v>12</v>
      </c>
      <c r="H99" s="13" t="s">
        <v>106</v>
      </c>
    </row>
    <row r="100" spans="1:8">
      <c r="A100" s="11" t="s">
        <v>157</v>
      </c>
      <c r="B100" s="12">
        <v>2017</v>
      </c>
      <c r="C100" s="13" t="s">
        <v>90</v>
      </c>
      <c r="D100" s="14" t="s">
        <v>158</v>
      </c>
      <c r="E100" s="11">
        <v>1</v>
      </c>
      <c r="F100" s="15">
        <v>1800</v>
      </c>
      <c r="G100" s="13" t="s">
        <v>12</v>
      </c>
      <c r="H100" s="13" t="s">
        <v>106</v>
      </c>
    </row>
    <row r="101" spans="1:8">
      <c r="A101" s="11" t="s">
        <v>159</v>
      </c>
      <c r="B101" s="12">
        <v>2014</v>
      </c>
      <c r="C101" s="13" t="s">
        <v>90</v>
      </c>
      <c r="D101" s="14" t="s">
        <v>160</v>
      </c>
      <c r="E101" s="11">
        <v>1</v>
      </c>
      <c r="F101" s="15">
        <v>3000</v>
      </c>
      <c r="G101" s="13" t="s">
        <v>12</v>
      </c>
      <c r="H101" s="13" t="s">
        <v>106</v>
      </c>
    </row>
    <row r="102" spans="1:8">
      <c r="A102" s="11" t="s">
        <v>161</v>
      </c>
      <c r="B102" s="12">
        <v>1983</v>
      </c>
      <c r="C102" s="13" t="s">
        <v>90</v>
      </c>
      <c r="D102" s="14" t="s">
        <v>162</v>
      </c>
      <c r="E102" s="11">
        <v>1</v>
      </c>
      <c r="F102" s="15">
        <v>4800</v>
      </c>
      <c r="G102" s="13" t="s">
        <v>12</v>
      </c>
      <c r="H102" s="13" t="s">
        <v>106</v>
      </c>
    </row>
    <row r="103" spans="1:8">
      <c r="A103" s="11" t="s">
        <v>163</v>
      </c>
      <c r="B103" s="12">
        <v>2014</v>
      </c>
      <c r="C103" s="13" t="s">
        <v>90</v>
      </c>
      <c r="D103" s="14" t="s">
        <v>164</v>
      </c>
      <c r="E103" s="11">
        <v>1</v>
      </c>
      <c r="F103" s="15">
        <v>4400</v>
      </c>
      <c r="G103" s="13" t="s">
        <v>31</v>
      </c>
      <c r="H103" s="13" t="s">
        <v>106</v>
      </c>
    </row>
    <row r="104" spans="1:8">
      <c r="A104" s="11" t="s">
        <v>165</v>
      </c>
      <c r="B104" s="12">
        <v>2016</v>
      </c>
      <c r="C104" s="13" t="s">
        <v>90</v>
      </c>
      <c r="D104" s="14" t="s">
        <v>166</v>
      </c>
      <c r="E104" s="11">
        <v>1</v>
      </c>
      <c r="F104" s="15">
        <v>2300</v>
      </c>
      <c r="G104" s="13" t="s">
        <v>31</v>
      </c>
      <c r="H104" s="13" t="s">
        <v>106</v>
      </c>
    </row>
    <row r="105" spans="1:8">
      <c r="A105" s="11" t="s">
        <v>167</v>
      </c>
      <c r="B105" s="12">
        <v>2015</v>
      </c>
      <c r="C105" s="13" t="s">
        <v>168</v>
      </c>
      <c r="D105" s="14" t="s">
        <v>169</v>
      </c>
      <c r="E105" s="11">
        <v>1478</v>
      </c>
      <c r="F105" s="15">
        <v>5100</v>
      </c>
      <c r="G105" s="13" t="s">
        <v>12</v>
      </c>
      <c r="H105" s="13" t="s">
        <v>106</v>
      </c>
    </row>
    <row r="106" spans="1:8">
      <c r="A106" s="11" t="s">
        <v>170</v>
      </c>
      <c r="B106" s="12">
        <v>2014</v>
      </c>
      <c r="C106" s="13" t="s">
        <v>171</v>
      </c>
      <c r="D106" s="14" t="s">
        <v>172</v>
      </c>
      <c r="E106" s="11">
        <v>6115</v>
      </c>
      <c r="F106" s="15">
        <v>6200</v>
      </c>
      <c r="G106" s="13" t="s">
        <v>12</v>
      </c>
      <c r="H106" s="13" t="s">
        <v>106</v>
      </c>
    </row>
    <row r="107" spans="1:8">
      <c r="A107" s="11" t="s">
        <v>173</v>
      </c>
      <c r="B107" s="12">
        <v>2007</v>
      </c>
      <c r="C107" s="13" t="s">
        <v>174</v>
      </c>
      <c r="D107" s="14" t="s">
        <v>175</v>
      </c>
      <c r="E107" s="11">
        <v>1</v>
      </c>
      <c r="F107" s="15">
        <v>3400</v>
      </c>
      <c r="G107" s="13" t="s">
        <v>31</v>
      </c>
      <c r="H107" s="13" t="s">
        <v>106</v>
      </c>
    </row>
    <row r="108" spans="1:8">
      <c r="A108" s="11" t="s">
        <v>176</v>
      </c>
      <c r="B108" s="12">
        <v>2014</v>
      </c>
      <c r="C108" s="13" t="s">
        <v>174</v>
      </c>
      <c r="D108" s="14" t="s">
        <v>177</v>
      </c>
      <c r="E108" s="11">
        <v>1</v>
      </c>
      <c r="F108" s="15">
        <v>2000</v>
      </c>
      <c r="G108" s="13" t="s">
        <v>12</v>
      </c>
      <c r="H108" s="13" t="s">
        <v>106</v>
      </c>
    </row>
    <row r="109" spans="1:8">
      <c r="A109" s="11" t="s">
        <v>178</v>
      </c>
      <c r="B109" s="12">
        <v>2001</v>
      </c>
      <c r="C109" s="13" t="s">
        <v>179</v>
      </c>
      <c r="D109" s="14" t="s">
        <v>180</v>
      </c>
      <c r="E109" s="11">
        <v>321083</v>
      </c>
      <c r="F109" s="15">
        <v>24525</v>
      </c>
      <c r="G109" s="13" t="s">
        <v>31</v>
      </c>
      <c r="H109" s="13" t="s">
        <v>181</v>
      </c>
    </row>
    <row r="110" spans="1:8">
      <c r="A110" s="11" t="s">
        <v>182</v>
      </c>
      <c r="B110" s="12">
        <v>2015</v>
      </c>
      <c r="C110" s="13" t="s">
        <v>9</v>
      </c>
      <c r="D110" s="14" t="s">
        <v>183</v>
      </c>
      <c r="E110" s="11">
        <v>83277</v>
      </c>
      <c r="F110" s="15">
        <v>24510</v>
      </c>
      <c r="G110" s="13" t="s">
        <v>31</v>
      </c>
      <c r="H110" s="13"/>
    </row>
    <row r="111" spans="1:8">
      <c r="A111" s="11" t="s">
        <v>184</v>
      </c>
      <c r="B111" s="12">
        <v>1993</v>
      </c>
      <c r="C111" s="13" t="s">
        <v>185</v>
      </c>
      <c r="D111" s="14" t="s">
        <v>186</v>
      </c>
      <c r="E111" s="11">
        <v>186759</v>
      </c>
      <c r="F111" s="15">
        <v>4200</v>
      </c>
      <c r="G111" s="13" t="s">
        <v>12</v>
      </c>
      <c r="H111" s="13"/>
    </row>
    <row r="112" spans="1:8">
      <c r="A112" s="11" t="s">
        <v>187</v>
      </c>
      <c r="B112" s="12">
        <v>1989</v>
      </c>
      <c r="C112" s="13" t="s">
        <v>9</v>
      </c>
      <c r="D112" s="14" t="s">
        <v>188</v>
      </c>
      <c r="E112" s="11">
        <v>110749</v>
      </c>
      <c r="F112" s="15">
        <v>3700</v>
      </c>
      <c r="G112" s="13" t="s">
        <v>12</v>
      </c>
      <c r="H112" s="13"/>
    </row>
    <row r="113" spans="1:8">
      <c r="A113" s="11" t="s">
        <v>189</v>
      </c>
      <c r="B113" s="12">
        <v>1995</v>
      </c>
      <c r="C113" s="13" t="s">
        <v>9</v>
      </c>
      <c r="D113" s="14" t="s">
        <v>188</v>
      </c>
      <c r="E113" s="11">
        <v>158549</v>
      </c>
      <c r="F113" s="15">
        <v>3500</v>
      </c>
      <c r="G113" s="13" t="s">
        <v>31</v>
      </c>
      <c r="H113" s="13"/>
    </row>
    <row r="114" spans="1:8">
      <c r="A114" s="11" t="s">
        <v>190</v>
      </c>
      <c r="B114" s="12">
        <v>1995</v>
      </c>
      <c r="C114" s="13" t="s">
        <v>9</v>
      </c>
      <c r="D114" s="14" t="s">
        <v>188</v>
      </c>
      <c r="E114" s="11">
        <v>129288</v>
      </c>
      <c r="F114" s="15">
        <v>4800</v>
      </c>
      <c r="G114" s="13" t="s">
        <v>31</v>
      </c>
      <c r="H114" s="13"/>
    </row>
    <row r="115" spans="1:8">
      <c r="A115" s="11" t="s">
        <v>191</v>
      </c>
      <c r="B115" s="12">
        <v>1991</v>
      </c>
      <c r="C115" s="13" t="s">
        <v>43</v>
      </c>
      <c r="D115" s="14" t="s">
        <v>192</v>
      </c>
      <c r="E115" s="11">
        <v>107385</v>
      </c>
      <c r="F115" s="15">
        <v>8010</v>
      </c>
      <c r="G115" s="13" t="s">
        <v>31</v>
      </c>
      <c r="H115" s="13"/>
    </row>
    <row r="116" spans="1:8">
      <c r="A116" s="11" t="s">
        <v>193</v>
      </c>
      <c r="B116" s="12">
        <v>2002</v>
      </c>
      <c r="C116" s="13" t="s">
        <v>185</v>
      </c>
      <c r="D116" s="14" t="s">
        <v>194</v>
      </c>
      <c r="E116" s="11">
        <v>72432</v>
      </c>
      <c r="F116" s="15">
        <v>2935</v>
      </c>
      <c r="G116" s="13" t="s">
        <v>12</v>
      </c>
      <c r="H116" s="13"/>
    </row>
    <row r="117" spans="1:8">
      <c r="A117" s="11" t="s">
        <v>195</v>
      </c>
      <c r="B117" s="12">
        <v>2007</v>
      </c>
      <c r="C117" s="13" t="s">
        <v>43</v>
      </c>
      <c r="D117" s="14" t="s">
        <v>196</v>
      </c>
      <c r="E117" s="11">
        <v>114119</v>
      </c>
      <c r="F117" s="15">
        <v>19910</v>
      </c>
      <c r="G117" s="13" t="s">
        <v>12</v>
      </c>
      <c r="H117" s="13"/>
    </row>
    <row r="118" spans="1:8">
      <c r="A118" s="11" t="s">
        <v>197</v>
      </c>
      <c r="B118" s="12">
        <v>1992</v>
      </c>
      <c r="C118" s="13" t="s">
        <v>9</v>
      </c>
      <c r="D118" s="14" t="s">
        <v>198</v>
      </c>
      <c r="E118" s="11">
        <v>60915</v>
      </c>
      <c r="F118" s="15">
        <v>4810</v>
      </c>
      <c r="G118" s="13" t="s">
        <v>12</v>
      </c>
      <c r="H118" s="13"/>
    </row>
    <row r="119" spans="1:8">
      <c r="A119" s="11" t="s">
        <v>199</v>
      </c>
      <c r="B119" s="12">
        <v>2015</v>
      </c>
      <c r="C119" s="13" t="s">
        <v>43</v>
      </c>
      <c r="D119" s="14" t="s">
        <v>200</v>
      </c>
      <c r="E119" s="11">
        <v>112781</v>
      </c>
      <c r="F119" s="15">
        <v>17100</v>
      </c>
      <c r="G119" s="13" t="s">
        <v>12</v>
      </c>
      <c r="H119" s="13"/>
    </row>
    <row r="120" spans="1:8">
      <c r="A120" s="11" t="s">
        <v>201</v>
      </c>
      <c r="B120" s="12">
        <v>2012</v>
      </c>
      <c r="C120" s="13" t="s">
        <v>43</v>
      </c>
      <c r="D120" s="14" t="s">
        <v>202</v>
      </c>
      <c r="E120" s="11">
        <v>117636</v>
      </c>
      <c r="F120" s="15">
        <v>16110</v>
      </c>
      <c r="G120" s="13" t="s">
        <v>12</v>
      </c>
      <c r="H120" s="13"/>
    </row>
    <row r="121" spans="1:8">
      <c r="A121" s="11" t="s">
        <v>203</v>
      </c>
      <c r="B121" s="12">
        <v>2013</v>
      </c>
      <c r="C121" s="13" t="s">
        <v>185</v>
      </c>
      <c r="D121" s="14" t="s">
        <v>204</v>
      </c>
      <c r="E121" s="11">
        <v>119591</v>
      </c>
      <c r="F121" s="15">
        <v>14610</v>
      </c>
      <c r="G121" s="13" t="s">
        <v>12</v>
      </c>
      <c r="H121" s="13"/>
    </row>
    <row r="122" spans="1:8">
      <c r="A122" s="11" t="s">
        <v>205</v>
      </c>
      <c r="B122" s="12">
        <v>2007</v>
      </c>
      <c r="C122" s="13" t="s">
        <v>43</v>
      </c>
      <c r="D122" s="14" t="s">
        <v>202</v>
      </c>
      <c r="E122" s="11">
        <v>137905</v>
      </c>
      <c r="F122" s="15">
        <v>10410</v>
      </c>
      <c r="G122" s="13" t="s">
        <v>12</v>
      </c>
      <c r="H122" s="13"/>
    </row>
    <row r="123" spans="1:8" ht="13.9" customHeight="1">
      <c r="A123" s="11" t="s">
        <v>206</v>
      </c>
      <c r="B123" s="12">
        <v>2017</v>
      </c>
      <c r="C123" s="13" t="s">
        <v>43</v>
      </c>
      <c r="D123" s="14" t="s">
        <v>200</v>
      </c>
      <c r="E123" s="11">
        <v>166948</v>
      </c>
      <c r="F123" s="15">
        <v>15110</v>
      </c>
      <c r="G123" s="13" t="s">
        <v>12</v>
      </c>
      <c r="H123" s="13"/>
    </row>
    <row r="124" spans="1:8">
      <c r="A124" s="11" t="s">
        <v>207</v>
      </c>
      <c r="B124" s="12">
        <v>2017</v>
      </c>
      <c r="C124" s="13" t="s">
        <v>43</v>
      </c>
      <c r="D124" s="14" t="s">
        <v>200</v>
      </c>
      <c r="E124" s="11">
        <v>170661</v>
      </c>
      <c r="F124" s="15">
        <v>14110</v>
      </c>
      <c r="G124" s="13" t="s">
        <v>12</v>
      </c>
      <c r="H124" s="13"/>
    </row>
    <row r="125" spans="1:8">
      <c r="A125" s="11" t="s">
        <v>208</v>
      </c>
      <c r="B125" s="12">
        <v>2017</v>
      </c>
      <c r="C125" s="13" t="s">
        <v>43</v>
      </c>
      <c r="D125" s="14" t="s">
        <v>200</v>
      </c>
      <c r="E125" s="11">
        <v>196065</v>
      </c>
      <c r="F125" s="15">
        <v>12410</v>
      </c>
      <c r="G125" s="13" t="s">
        <v>12</v>
      </c>
      <c r="H125" s="13"/>
    </row>
    <row r="126" spans="1:8">
      <c r="A126" s="11" t="s">
        <v>209</v>
      </c>
      <c r="B126" s="12">
        <v>2017</v>
      </c>
      <c r="C126" s="13" t="s">
        <v>43</v>
      </c>
      <c r="D126" s="14" t="s">
        <v>200</v>
      </c>
      <c r="E126" s="11">
        <v>243693</v>
      </c>
      <c r="F126" s="15">
        <v>11510</v>
      </c>
      <c r="G126" s="13" t="s">
        <v>12</v>
      </c>
      <c r="H126" s="13"/>
    </row>
    <row r="127" spans="1:8">
      <c r="A127" s="11" t="s">
        <v>210</v>
      </c>
      <c r="B127" s="12">
        <v>2014</v>
      </c>
      <c r="C127" s="13" t="s">
        <v>9</v>
      </c>
      <c r="D127" s="14" t="s">
        <v>211</v>
      </c>
      <c r="E127" s="11">
        <v>123814</v>
      </c>
      <c r="F127" s="15">
        <v>4010</v>
      </c>
      <c r="G127" s="13" t="s">
        <v>12</v>
      </c>
      <c r="H127" s="13"/>
    </row>
    <row r="128" spans="1:8">
      <c r="A128" s="11" t="s">
        <v>212</v>
      </c>
      <c r="B128" s="12">
        <v>2015</v>
      </c>
      <c r="C128" s="13" t="s">
        <v>9</v>
      </c>
      <c r="D128" s="14" t="s">
        <v>213</v>
      </c>
      <c r="E128" s="11">
        <v>131467</v>
      </c>
      <c r="F128" s="15">
        <v>6410</v>
      </c>
      <c r="G128" s="13" t="s">
        <v>12</v>
      </c>
      <c r="H128" s="13"/>
    </row>
    <row r="129" spans="1:8">
      <c r="A129" s="11" t="s">
        <v>214</v>
      </c>
      <c r="B129" s="12">
        <v>2013</v>
      </c>
      <c r="C129" s="13" t="s">
        <v>9</v>
      </c>
      <c r="D129" s="14" t="s">
        <v>213</v>
      </c>
      <c r="E129" s="11">
        <v>90710</v>
      </c>
      <c r="F129" s="15">
        <v>8485</v>
      </c>
      <c r="G129" s="13" t="s">
        <v>12</v>
      </c>
      <c r="H129" s="13"/>
    </row>
    <row r="130" spans="1:8">
      <c r="A130" s="11" t="s">
        <v>215</v>
      </c>
      <c r="B130" s="12">
        <v>2016</v>
      </c>
      <c r="C130" s="13" t="s">
        <v>9</v>
      </c>
      <c r="D130" s="14" t="s">
        <v>216</v>
      </c>
      <c r="E130" s="11">
        <v>95459</v>
      </c>
      <c r="F130" s="15">
        <v>18610</v>
      </c>
      <c r="G130" s="13" t="s">
        <v>12</v>
      </c>
      <c r="H130" s="13"/>
    </row>
    <row r="131" spans="1:8">
      <c r="A131" s="11" t="s">
        <v>217</v>
      </c>
      <c r="B131" s="12">
        <v>2014</v>
      </c>
      <c r="C131" s="13" t="s">
        <v>9</v>
      </c>
      <c r="D131" s="14" t="s">
        <v>216</v>
      </c>
      <c r="E131" s="11">
        <v>100259</v>
      </c>
      <c r="F131" s="15">
        <v>9110</v>
      </c>
      <c r="G131" s="13" t="s">
        <v>12</v>
      </c>
      <c r="H131" s="13"/>
    </row>
    <row r="132" spans="1:8">
      <c r="A132" s="11" t="s">
        <v>218</v>
      </c>
      <c r="B132" s="12">
        <v>2013</v>
      </c>
      <c r="C132" s="13" t="s">
        <v>9</v>
      </c>
      <c r="D132" s="14" t="s">
        <v>216</v>
      </c>
      <c r="E132" s="11">
        <v>100863</v>
      </c>
      <c r="F132" s="15">
        <v>10610</v>
      </c>
      <c r="G132" s="13" t="s">
        <v>12</v>
      </c>
      <c r="H132" s="13"/>
    </row>
    <row r="133" spans="1:8">
      <c r="A133" s="11" t="s">
        <v>219</v>
      </c>
      <c r="B133" s="12">
        <v>2014</v>
      </c>
      <c r="C133" s="13" t="s">
        <v>9</v>
      </c>
      <c r="D133" s="14" t="s">
        <v>216</v>
      </c>
      <c r="E133" s="11">
        <v>101088</v>
      </c>
      <c r="F133" s="15">
        <v>13210</v>
      </c>
      <c r="G133" s="13" t="s">
        <v>31</v>
      </c>
      <c r="H133" s="13"/>
    </row>
    <row r="134" spans="1:8">
      <c r="A134" s="11" t="s">
        <v>220</v>
      </c>
      <c r="B134" s="12">
        <v>2010</v>
      </c>
      <c r="C134" s="13" t="s">
        <v>9</v>
      </c>
      <c r="D134" s="14" t="s">
        <v>216</v>
      </c>
      <c r="E134" s="11">
        <v>105245</v>
      </c>
      <c r="F134" s="15">
        <v>5310</v>
      </c>
      <c r="G134" s="13" t="s">
        <v>12</v>
      </c>
      <c r="H134" s="13"/>
    </row>
    <row r="135" spans="1:8">
      <c r="A135" s="11" t="s">
        <v>221</v>
      </c>
      <c r="B135" s="12">
        <v>2015</v>
      </c>
      <c r="C135" s="13" t="s">
        <v>9</v>
      </c>
      <c r="D135" s="14" t="s">
        <v>216</v>
      </c>
      <c r="E135" s="11">
        <v>105489</v>
      </c>
      <c r="F135" s="15">
        <v>17435</v>
      </c>
      <c r="G135" s="13" t="s">
        <v>12</v>
      </c>
      <c r="H135" s="13"/>
    </row>
    <row r="136" spans="1:8">
      <c r="A136" s="11" t="s">
        <v>222</v>
      </c>
      <c r="B136" s="12">
        <v>2007</v>
      </c>
      <c r="C136" s="13" t="s">
        <v>9</v>
      </c>
      <c r="D136" s="14" t="s">
        <v>216</v>
      </c>
      <c r="E136" s="11">
        <v>116729</v>
      </c>
      <c r="F136" s="15">
        <v>3635</v>
      </c>
      <c r="G136" s="13" t="s">
        <v>12</v>
      </c>
      <c r="H136" s="13"/>
    </row>
    <row r="137" spans="1:8">
      <c r="A137" s="11" t="s">
        <v>223</v>
      </c>
      <c r="B137" s="12">
        <v>2013</v>
      </c>
      <c r="C137" s="13" t="s">
        <v>9</v>
      </c>
      <c r="D137" s="14" t="s">
        <v>216</v>
      </c>
      <c r="E137" s="11">
        <v>121334</v>
      </c>
      <c r="F137" s="15">
        <v>11510</v>
      </c>
      <c r="G137" s="13" t="s">
        <v>12</v>
      </c>
      <c r="H137" s="13"/>
    </row>
    <row r="138" spans="1:8">
      <c r="A138" s="11" t="s">
        <v>224</v>
      </c>
      <c r="B138" s="12">
        <v>2006</v>
      </c>
      <c r="C138" s="13" t="s">
        <v>9</v>
      </c>
      <c r="D138" s="14" t="s">
        <v>216</v>
      </c>
      <c r="E138" s="11">
        <v>121915</v>
      </c>
      <c r="F138" s="15">
        <v>6310</v>
      </c>
      <c r="G138" s="13" t="s">
        <v>31</v>
      </c>
      <c r="H138" s="13"/>
    </row>
    <row r="139" spans="1:8">
      <c r="A139" s="11" t="s">
        <v>225</v>
      </c>
      <c r="B139" s="12">
        <v>2011</v>
      </c>
      <c r="C139" s="13" t="s">
        <v>9</v>
      </c>
      <c r="D139" s="14" t="s">
        <v>216</v>
      </c>
      <c r="E139" s="11">
        <v>124615</v>
      </c>
      <c r="F139" s="15">
        <v>5810</v>
      </c>
      <c r="G139" s="13" t="s">
        <v>12</v>
      </c>
      <c r="H139" s="13"/>
    </row>
    <row r="140" spans="1:8">
      <c r="A140" s="11" t="s">
        <v>226</v>
      </c>
      <c r="B140" s="12">
        <v>2006</v>
      </c>
      <c r="C140" s="13" t="s">
        <v>9</v>
      </c>
      <c r="D140" s="14" t="s">
        <v>216</v>
      </c>
      <c r="E140" s="11">
        <v>128911</v>
      </c>
      <c r="F140" s="15">
        <v>3310</v>
      </c>
      <c r="G140" s="13" t="s">
        <v>31</v>
      </c>
      <c r="H140" s="13"/>
    </row>
    <row r="141" spans="1:8">
      <c r="A141" s="11" t="s">
        <v>227</v>
      </c>
      <c r="B141" s="12">
        <v>2010</v>
      </c>
      <c r="C141" s="13" t="s">
        <v>9</v>
      </c>
      <c r="D141" s="14" t="s">
        <v>216</v>
      </c>
      <c r="E141" s="11">
        <v>131293</v>
      </c>
      <c r="F141" s="15">
        <v>5010</v>
      </c>
      <c r="G141" s="13" t="s">
        <v>12</v>
      </c>
      <c r="H141" s="13"/>
    </row>
    <row r="142" spans="1:8">
      <c r="A142" s="11" t="s">
        <v>228</v>
      </c>
      <c r="B142" s="12">
        <v>2005</v>
      </c>
      <c r="C142" s="13" t="s">
        <v>9</v>
      </c>
      <c r="D142" s="14" t="s">
        <v>216</v>
      </c>
      <c r="E142" s="11">
        <v>133437</v>
      </c>
      <c r="F142" s="15">
        <v>2835</v>
      </c>
      <c r="G142" s="13" t="s">
        <v>12</v>
      </c>
      <c r="H142" s="13"/>
    </row>
    <row r="143" spans="1:8">
      <c r="A143" s="11" t="s">
        <v>229</v>
      </c>
      <c r="B143" s="12">
        <v>2016</v>
      </c>
      <c r="C143" s="13" t="s">
        <v>9</v>
      </c>
      <c r="D143" s="14" t="s">
        <v>216</v>
      </c>
      <c r="E143" s="11">
        <v>137352</v>
      </c>
      <c r="F143" s="15">
        <v>16335</v>
      </c>
      <c r="G143" s="13" t="s">
        <v>12</v>
      </c>
      <c r="H143" s="13"/>
    </row>
    <row r="144" spans="1:8">
      <c r="A144" s="11" t="s">
        <v>230</v>
      </c>
      <c r="B144" s="12">
        <v>2010</v>
      </c>
      <c r="C144" s="13" t="s">
        <v>9</v>
      </c>
      <c r="D144" s="14" t="s">
        <v>216</v>
      </c>
      <c r="E144" s="11">
        <v>138752</v>
      </c>
      <c r="F144" s="15">
        <v>4210</v>
      </c>
      <c r="G144" s="13" t="s">
        <v>12</v>
      </c>
      <c r="H144" s="13"/>
    </row>
    <row r="145" spans="1:8">
      <c r="A145" s="11" t="s">
        <v>231</v>
      </c>
      <c r="B145" s="12">
        <v>2010</v>
      </c>
      <c r="C145" s="13" t="s">
        <v>9</v>
      </c>
      <c r="D145" s="14" t="s">
        <v>216</v>
      </c>
      <c r="E145" s="11">
        <v>178494</v>
      </c>
      <c r="F145" s="15">
        <v>3410</v>
      </c>
      <c r="G145" s="13" t="s">
        <v>12</v>
      </c>
      <c r="H145" s="13"/>
    </row>
    <row r="146" spans="1:8">
      <c r="A146" s="11" t="s">
        <v>232</v>
      </c>
      <c r="B146" s="12">
        <v>2011</v>
      </c>
      <c r="C146" s="13" t="s">
        <v>9</v>
      </c>
      <c r="D146" s="14" t="s">
        <v>216</v>
      </c>
      <c r="E146" s="11">
        <v>185599</v>
      </c>
      <c r="F146" s="15" t="s">
        <v>19</v>
      </c>
      <c r="G146" s="13"/>
      <c r="H146" s="13"/>
    </row>
    <row r="147" spans="1:8">
      <c r="A147" s="11" t="s">
        <v>233</v>
      </c>
      <c r="B147" s="12">
        <v>2004</v>
      </c>
      <c r="C147" s="13" t="s">
        <v>9</v>
      </c>
      <c r="D147" s="14" t="s">
        <v>216</v>
      </c>
      <c r="E147" s="11">
        <v>202845</v>
      </c>
      <c r="F147" s="15">
        <v>1835</v>
      </c>
      <c r="G147" s="13" t="s">
        <v>12</v>
      </c>
      <c r="H147" s="13" t="s">
        <v>106</v>
      </c>
    </row>
    <row r="148" spans="1:8">
      <c r="A148" s="11" t="s">
        <v>234</v>
      </c>
      <c r="B148" s="12">
        <v>2013</v>
      </c>
      <c r="C148" s="13" t="s">
        <v>9</v>
      </c>
      <c r="D148" s="14" t="s">
        <v>216</v>
      </c>
      <c r="E148" s="11">
        <v>204575</v>
      </c>
      <c r="F148" s="15">
        <v>3335</v>
      </c>
      <c r="G148" s="13" t="s">
        <v>12</v>
      </c>
      <c r="H148" s="13"/>
    </row>
    <row r="149" spans="1:8">
      <c r="A149" s="11" t="s">
        <v>235</v>
      </c>
      <c r="B149" s="12">
        <v>2005</v>
      </c>
      <c r="C149" s="13" t="s">
        <v>43</v>
      </c>
      <c r="D149" s="14" t="s">
        <v>236</v>
      </c>
      <c r="E149" s="11">
        <v>36798</v>
      </c>
      <c r="F149" s="15" t="s">
        <v>19</v>
      </c>
      <c r="G149" s="13"/>
      <c r="H149" s="13"/>
    </row>
    <row r="150" spans="1:8">
      <c r="A150" s="11">
        <v>575</v>
      </c>
      <c r="B150" s="12">
        <v>2005</v>
      </c>
      <c r="C150" s="13" t="s">
        <v>43</v>
      </c>
      <c r="D150" s="14" t="s">
        <v>236</v>
      </c>
      <c r="E150" s="11">
        <v>30898</v>
      </c>
      <c r="F150" s="15" t="s">
        <v>19</v>
      </c>
      <c r="G150" s="13"/>
      <c r="H150" s="13"/>
    </row>
    <row r="151" spans="1:8">
      <c r="A151" s="11" t="s">
        <v>237</v>
      </c>
      <c r="B151" s="12">
        <v>2007</v>
      </c>
      <c r="C151" s="13" t="s">
        <v>84</v>
      </c>
      <c r="D151" s="14" t="s">
        <v>238</v>
      </c>
      <c r="E151" s="11">
        <v>85256</v>
      </c>
      <c r="F151" s="15">
        <v>11510</v>
      </c>
      <c r="G151" s="13" t="s">
        <v>12</v>
      </c>
      <c r="H151" s="13"/>
    </row>
    <row r="152" spans="1:8">
      <c r="A152" s="11" t="s">
        <v>239</v>
      </c>
      <c r="B152" s="12">
        <v>2015</v>
      </c>
      <c r="C152" s="13" t="s">
        <v>84</v>
      </c>
      <c r="D152" s="14" t="s">
        <v>240</v>
      </c>
      <c r="E152" s="11">
        <v>129422</v>
      </c>
      <c r="F152" s="15">
        <v>8510</v>
      </c>
      <c r="G152" s="13" t="s">
        <v>12</v>
      </c>
      <c r="H152" s="13"/>
    </row>
    <row r="153" spans="1:8">
      <c r="A153" s="11" t="s">
        <v>241</v>
      </c>
      <c r="B153" s="12">
        <v>2008</v>
      </c>
      <c r="C153" s="13" t="s">
        <v>9</v>
      </c>
      <c r="D153" s="14" t="s">
        <v>242</v>
      </c>
      <c r="E153" s="11">
        <v>93402</v>
      </c>
      <c r="F153" s="15">
        <v>3335</v>
      </c>
      <c r="G153" s="13" t="s">
        <v>12</v>
      </c>
      <c r="H153" s="13"/>
    </row>
    <row r="154" spans="1:8">
      <c r="A154" s="11" t="s">
        <v>243</v>
      </c>
      <c r="B154" s="12">
        <v>2003</v>
      </c>
      <c r="C154" s="13" t="s">
        <v>9</v>
      </c>
      <c r="D154" s="14" t="s">
        <v>242</v>
      </c>
      <c r="E154" s="11">
        <v>99651</v>
      </c>
      <c r="F154" s="15">
        <v>2935</v>
      </c>
      <c r="G154" s="13" t="s">
        <v>12</v>
      </c>
      <c r="H154" s="13"/>
    </row>
    <row r="155" spans="1:8">
      <c r="A155" s="11" t="s">
        <v>244</v>
      </c>
      <c r="B155" s="12">
        <v>2008</v>
      </c>
      <c r="C155" s="13" t="s">
        <v>9</v>
      </c>
      <c r="D155" s="14" t="s">
        <v>242</v>
      </c>
      <c r="E155" s="11">
        <v>100350</v>
      </c>
      <c r="F155" s="15">
        <v>10710</v>
      </c>
      <c r="G155" s="13" t="s">
        <v>12</v>
      </c>
      <c r="H155" s="13"/>
    </row>
    <row r="156" spans="1:8">
      <c r="A156" s="11" t="s">
        <v>245</v>
      </c>
      <c r="B156" s="12">
        <v>2015</v>
      </c>
      <c r="C156" s="13" t="s">
        <v>9</v>
      </c>
      <c r="D156" s="14" t="s">
        <v>242</v>
      </c>
      <c r="E156" s="11">
        <v>102431</v>
      </c>
      <c r="F156" s="15">
        <v>20435</v>
      </c>
      <c r="G156" s="13" t="s">
        <v>12</v>
      </c>
      <c r="H156" s="13"/>
    </row>
    <row r="157" spans="1:8">
      <c r="A157" s="11" t="s">
        <v>246</v>
      </c>
      <c r="B157" s="12">
        <v>2001</v>
      </c>
      <c r="C157" s="13" t="s">
        <v>9</v>
      </c>
      <c r="D157" s="14" t="s">
        <v>242</v>
      </c>
      <c r="E157" s="11">
        <v>153719</v>
      </c>
      <c r="F157" s="15">
        <v>2535</v>
      </c>
      <c r="G157" s="13" t="s">
        <v>31</v>
      </c>
      <c r="H157" s="13"/>
    </row>
    <row r="158" spans="1:8">
      <c r="A158" s="11" t="s">
        <v>247</v>
      </c>
      <c r="B158" s="12">
        <v>2015</v>
      </c>
      <c r="C158" s="13" t="s">
        <v>9</v>
      </c>
      <c r="D158" s="14" t="s">
        <v>198</v>
      </c>
      <c r="E158" s="11">
        <v>84344</v>
      </c>
      <c r="F158" s="15">
        <v>21710</v>
      </c>
      <c r="G158" s="13" t="s">
        <v>12</v>
      </c>
      <c r="H158" s="13"/>
    </row>
    <row r="159" spans="1:8">
      <c r="A159" s="11" t="s">
        <v>248</v>
      </c>
      <c r="B159" s="12">
        <v>2006</v>
      </c>
      <c r="C159" s="13" t="s">
        <v>43</v>
      </c>
      <c r="D159" s="14" t="s">
        <v>249</v>
      </c>
      <c r="E159" s="11">
        <v>45509</v>
      </c>
      <c r="F159" s="15" t="s">
        <v>19</v>
      </c>
      <c r="G159" s="13"/>
      <c r="H159" s="13"/>
    </row>
    <row r="160" spans="1:8">
      <c r="A160" s="11" t="s">
        <v>250</v>
      </c>
      <c r="B160" s="12">
        <v>2012</v>
      </c>
      <c r="C160" s="13" t="s">
        <v>185</v>
      </c>
      <c r="D160" s="14" t="s">
        <v>251</v>
      </c>
      <c r="E160" s="11">
        <v>96731</v>
      </c>
      <c r="F160" s="15" t="s">
        <v>19</v>
      </c>
      <c r="G160" s="13"/>
      <c r="H160" s="13"/>
    </row>
    <row r="161" spans="1:8">
      <c r="A161" s="11" t="s">
        <v>252</v>
      </c>
      <c r="B161" s="12">
        <v>2016</v>
      </c>
      <c r="C161" s="13" t="s">
        <v>43</v>
      </c>
      <c r="D161" s="14" t="s">
        <v>249</v>
      </c>
      <c r="E161" s="11">
        <v>100144</v>
      </c>
      <c r="F161" s="15">
        <v>17010</v>
      </c>
      <c r="G161" s="13" t="s">
        <v>12</v>
      </c>
      <c r="H161" s="13"/>
    </row>
    <row r="162" spans="1:8">
      <c r="A162" s="11" t="s">
        <v>253</v>
      </c>
      <c r="B162" s="12">
        <v>2012</v>
      </c>
      <c r="C162" s="13" t="s">
        <v>185</v>
      </c>
      <c r="D162" s="14" t="s">
        <v>251</v>
      </c>
      <c r="E162" s="11">
        <v>104533</v>
      </c>
      <c r="F162" s="15" t="s">
        <v>19</v>
      </c>
      <c r="G162" s="13"/>
      <c r="H162" s="13"/>
    </row>
    <row r="163" spans="1:8">
      <c r="A163" s="11" t="s">
        <v>254</v>
      </c>
      <c r="B163" s="12">
        <v>2004</v>
      </c>
      <c r="C163" s="13" t="s">
        <v>9</v>
      </c>
      <c r="D163" s="14" t="s">
        <v>198</v>
      </c>
      <c r="E163" s="11">
        <v>125154</v>
      </c>
      <c r="F163" s="15">
        <v>9000</v>
      </c>
      <c r="G163" s="13" t="s">
        <v>31</v>
      </c>
      <c r="H163" s="13"/>
    </row>
    <row r="164" spans="1:8">
      <c r="A164" s="11" t="s">
        <v>255</v>
      </c>
      <c r="B164" s="12">
        <v>2006</v>
      </c>
      <c r="C164" s="13" t="s">
        <v>9</v>
      </c>
      <c r="D164" s="14" t="s">
        <v>198</v>
      </c>
      <c r="E164" s="11">
        <v>113639</v>
      </c>
      <c r="F164" s="15">
        <v>7000</v>
      </c>
      <c r="G164" s="13" t="s">
        <v>12</v>
      </c>
      <c r="H164" s="13"/>
    </row>
    <row r="165" spans="1:8">
      <c r="A165" s="11" t="s">
        <v>256</v>
      </c>
      <c r="B165" s="12">
        <v>2006</v>
      </c>
      <c r="C165" s="13" t="s">
        <v>9</v>
      </c>
      <c r="D165" s="14" t="s">
        <v>198</v>
      </c>
      <c r="E165" s="11">
        <v>111069</v>
      </c>
      <c r="F165" s="15" t="s">
        <v>19</v>
      </c>
      <c r="G165" s="13"/>
      <c r="H165" s="13"/>
    </row>
    <row r="166" spans="1:8">
      <c r="A166" s="11" t="s">
        <v>257</v>
      </c>
      <c r="B166" s="12">
        <v>2001</v>
      </c>
      <c r="C166" s="13" t="s">
        <v>9</v>
      </c>
      <c r="D166" s="14" t="s">
        <v>198</v>
      </c>
      <c r="E166" s="11">
        <v>93174</v>
      </c>
      <c r="F166" s="15">
        <v>14310</v>
      </c>
      <c r="G166" s="13" t="s">
        <v>12</v>
      </c>
      <c r="H166" s="13"/>
    </row>
    <row r="167" spans="1:8">
      <c r="A167" s="11" t="s">
        <v>258</v>
      </c>
      <c r="B167" s="12">
        <v>2006</v>
      </c>
      <c r="C167" s="13" t="s">
        <v>9</v>
      </c>
      <c r="D167" s="14" t="s">
        <v>198</v>
      </c>
      <c r="E167" s="11">
        <v>83439</v>
      </c>
      <c r="F167" s="15">
        <v>9000</v>
      </c>
      <c r="G167" s="13" t="s">
        <v>12</v>
      </c>
      <c r="H167" s="13"/>
    </row>
    <row r="168" spans="1:8">
      <c r="A168" s="11" t="s">
        <v>259</v>
      </c>
      <c r="B168" s="12">
        <v>2008</v>
      </c>
      <c r="C168" s="13" t="s">
        <v>9</v>
      </c>
      <c r="D168" s="14" t="s">
        <v>198</v>
      </c>
      <c r="E168" s="11">
        <v>78939</v>
      </c>
      <c r="F168" s="15" t="s">
        <v>19</v>
      </c>
      <c r="G168" s="13"/>
      <c r="H168" s="13"/>
    </row>
    <row r="169" spans="1:8">
      <c r="A169" s="11" t="s">
        <v>260</v>
      </c>
      <c r="B169" s="12">
        <v>1986</v>
      </c>
      <c r="C169" s="13" t="s">
        <v>43</v>
      </c>
      <c r="D169" s="14" t="s">
        <v>261</v>
      </c>
      <c r="E169" s="11">
        <v>91653</v>
      </c>
      <c r="F169" s="15">
        <v>500</v>
      </c>
      <c r="G169" s="13" t="s">
        <v>12</v>
      </c>
      <c r="H169" s="13" t="s">
        <v>262</v>
      </c>
    </row>
    <row r="170" spans="1:8">
      <c r="A170" s="11" t="s">
        <v>263</v>
      </c>
      <c r="B170" s="12">
        <v>2005</v>
      </c>
      <c r="C170" s="13" t="s">
        <v>43</v>
      </c>
      <c r="D170" s="14" t="s">
        <v>249</v>
      </c>
      <c r="E170" s="11">
        <v>125674</v>
      </c>
      <c r="F170" s="15">
        <v>1200</v>
      </c>
      <c r="G170" s="13" t="s">
        <v>31</v>
      </c>
      <c r="H170" s="13" t="s">
        <v>264</v>
      </c>
    </row>
    <row r="171" spans="1:8">
      <c r="A171" s="11" t="s">
        <v>265</v>
      </c>
      <c r="B171" s="12">
        <v>1990</v>
      </c>
      <c r="C171" s="13" t="s">
        <v>9</v>
      </c>
      <c r="D171" s="14" t="s">
        <v>188</v>
      </c>
      <c r="E171" s="11">
        <v>101549</v>
      </c>
      <c r="F171" s="15">
        <v>600</v>
      </c>
      <c r="G171" s="13" t="s">
        <v>12</v>
      </c>
      <c r="H171" s="13" t="s">
        <v>262</v>
      </c>
    </row>
    <row r="172" spans="1:8">
      <c r="A172" s="11" t="s">
        <v>266</v>
      </c>
      <c r="B172" s="12">
        <v>2006</v>
      </c>
      <c r="C172" s="13" t="s">
        <v>9</v>
      </c>
      <c r="D172" s="14" t="s">
        <v>198</v>
      </c>
      <c r="E172" s="11">
        <v>59958</v>
      </c>
      <c r="F172" s="15">
        <v>2400</v>
      </c>
      <c r="G172" s="13" t="s">
        <v>12</v>
      </c>
      <c r="H172" s="13" t="s">
        <v>264</v>
      </c>
    </row>
    <row r="173" spans="1:8">
      <c r="A173" s="11" t="s">
        <v>267</v>
      </c>
      <c r="B173" s="12">
        <v>1994</v>
      </c>
      <c r="C173" s="13" t="s">
        <v>9</v>
      </c>
      <c r="D173" s="14" t="s">
        <v>268</v>
      </c>
      <c r="E173" s="11">
        <v>36840</v>
      </c>
      <c r="F173" s="15">
        <v>400</v>
      </c>
      <c r="G173" s="13" t="s">
        <v>12</v>
      </c>
      <c r="H173" s="13" t="s">
        <v>262</v>
      </c>
    </row>
    <row r="174" spans="1:8">
      <c r="A174" s="11" t="s">
        <v>269</v>
      </c>
      <c r="B174" s="12">
        <v>1987</v>
      </c>
      <c r="C174" s="13" t="s">
        <v>185</v>
      </c>
      <c r="D174" s="14" t="s">
        <v>270</v>
      </c>
      <c r="E174" s="11">
        <v>34800</v>
      </c>
      <c r="F174" s="15">
        <v>300</v>
      </c>
      <c r="G174" s="13" t="s">
        <v>12</v>
      </c>
      <c r="H174" s="13" t="s">
        <v>262</v>
      </c>
    </row>
    <row r="175" spans="1:8">
      <c r="A175" s="11" t="s">
        <v>271</v>
      </c>
      <c r="B175" s="12">
        <v>1986</v>
      </c>
      <c r="C175" s="13" t="s">
        <v>43</v>
      </c>
      <c r="D175" s="14" t="s">
        <v>272</v>
      </c>
      <c r="E175" s="11">
        <v>16348</v>
      </c>
      <c r="F175" s="15">
        <v>600</v>
      </c>
      <c r="G175" s="13" t="s">
        <v>12</v>
      </c>
      <c r="H175" s="13" t="s">
        <v>262</v>
      </c>
    </row>
    <row r="176" spans="1:8">
      <c r="A176" s="11" t="s">
        <v>273</v>
      </c>
      <c r="B176" s="12">
        <v>1989</v>
      </c>
      <c r="C176" s="13" t="s">
        <v>9</v>
      </c>
      <c r="D176" s="14" t="s">
        <v>188</v>
      </c>
      <c r="E176" s="11">
        <v>209965</v>
      </c>
      <c r="F176" s="15">
        <v>300</v>
      </c>
      <c r="G176" s="13" t="s">
        <v>12</v>
      </c>
      <c r="H176" s="13" t="s">
        <v>262</v>
      </c>
    </row>
    <row r="177" spans="1:8">
      <c r="A177" s="11" t="s">
        <v>274</v>
      </c>
      <c r="B177" s="12">
        <v>1983</v>
      </c>
      <c r="C177" s="13" t="s">
        <v>9</v>
      </c>
      <c r="D177" s="14" t="s">
        <v>188</v>
      </c>
      <c r="E177" s="11">
        <v>143038</v>
      </c>
      <c r="F177" s="15">
        <v>200</v>
      </c>
      <c r="G177" s="13" t="s">
        <v>12</v>
      </c>
      <c r="H177" s="13" t="s">
        <v>264</v>
      </c>
    </row>
    <row r="178" spans="1:8">
      <c r="A178" s="11" t="s">
        <v>275</v>
      </c>
      <c r="B178" s="12">
        <v>2007</v>
      </c>
      <c r="C178" s="13" t="s">
        <v>43</v>
      </c>
      <c r="D178" s="14" t="s">
        <v>249</v>
      </c>
      <c r="E178" s="11">
        <v>159313</v>
      </c>
      <c r="F178" s="15">
        <v>600</v>
      </c>
      <c r="G178" s="13" t="s">
        <v>12</v>
      </c>
      <c r="H178" s="13" t="s">
        <v>262</v>
      </c>
    </row>
    <row r="179" spans="1:8">
      <c r="A179" s="11" t="s">
        <v>276</v>
      </c>
      <c r="B179" s="12">
        <v>2008</v>
      </c>
      <c r="C179" s="13" t="s">
        <v>43</v>
      </c>
      <c r="D179" s="14" t="s">
        <v>249</v>
      </c>
      <c r="E179" s="11">
        <v>134102</v>
      </c>
      <c r="F179" s="15">
        <v>200</v>
      </c>
      <c r="G179" s="13" t="s">
        <v>12</v>
      </c>
      <c r="H179" s="13" t="s">
        <v>262</v>
      </c>
    </row>
    <row r="180" spans="1:8">
      <c r="A180" s="11" t="s">
        <v>277</v>
      </c>
      <c r="B180" s="12">
        <v>2015</v>
      </c>
      <c r="C180" s="13" t="s">
        <v>9</v>
      </c>
      <c r="D180" s="14" t="s">
        <v>10</v>
      </c>
      <c r="E180" s="11">
        <v>116500</v>
      </c>
      <c r="F180" s="15">
        <v>1800</v>
      </c>
      <c r="G180" s="13" t="s">
        <v>12</v>
      </c>
      <c r="H180" s="13" t="s">
        <v>278</v>
      </c>
    </row>
    <row r="181" spans="1:8">
      <c r="A181" s="11" t="s">
        <v>279</v>
      </c>
      <c r="B181" s="12">
        <v>2017</v>
      </c>
      <c r="C181" s="13" t="s">
        <v>9</v>
      </c>
      <c r="D181" s="14" t="s">
        <v>280</v>
      </c>
      <c r="E181" s="11">
        <v>87058</v>
      </c>
      <c r="F181" s="15">
        <v>2600</v>
      </c>
      <c r="G181" s="13" t="s">
        <v>12</v>
      </c>
      <c r="H181" s="13" t="s">
        <v>281</v>
      </c>
    </row>
    <row r="182" spans="1:8">
      <c r="A182" s="11" t="s">
        <v>282</v>
      </c>
      <c r="B182" s="12">
        <v>2005</v>
      </c>
      <c r="C182" s="13" t="s">
        <v>9</v>
      </c>
      <c r="D182" s="14" t="s">
        <v>216</v>
      </c>
      <c r="E182" s="11">
        <v>207470</v>
      </c>
      <c r="F182" s="15">
        <v>200</v>
      </c>
      <c r="G182" s="13" t="s">
        <v>12</v>
      </c>
      <c r="H182" s="13" t="s">
        <v>262</v>
      </c>
    </row>
    <row r="183" spans="1:8">
      <c r="A183" s="11">
        <v>864</v>
      </c>
      <c r="B183" s="12">
        <v>2017</v>
      </c>
      <c r="C183" s="13" t="s">
        <v>9</v>
      </c>
      <c r="D183" s="14" t="s">
        <v>283</v>
      </c>
      <c r="E183" s="11"/>
      <c r="F183" s="15">
        <v>3000</v>
      </c>
      <c r="G183" s="13" t="s">
        <v>12</v>
      </c>
      <c r="H183" s="13" t="s">
        <v>262</v>
      </c>
    </row>
    <row r="184" spans="1:8">
      <c r="A184" s="11">
        <v>879</v>
      </c>
      <c r="B184" s="12">
        <v>2016</v>
      </c>
      <c r="C184" s="13" t="s">
        <v>9</v>
      </c>
      <c r="D184" s="14" t="s">
        <v>283</v>
      </c>
      <c r="E184" s="11">
        <v>1</v>
      </c>
      <c r="F184" s="15">
        <v>-50</v>
      </c>
      <c r="G184" s="13" t="s">
        <v>12</v>
      </c>
      <c r="H184" s="13" t="s">
        <v>284</v>
      </c>
    </row>
    <row r="185" spans="1:8">
      <c r="A185" s="11" t="s">
        <v>285</v>
      </c>
      <c r="B185" s="12">
        <v>1965</v>
      </c>
      <c r="C185" s="13" t="s">
        <v>286</v>
      </c>
      <c r="D185" s="14" t="s">
        <v>287</v>
      </c>
      <c r="E185" s="11">
        <v>1</v>
      </c>
      <c r="F185" s="15">
        <v>100</v>
      </c>
      <c r="G185" s="13" t="s">
        <v>12</v>
      </c>
      <c r="H185" s="13" t="s">
        <v>288</v>
      </c>
    </row>
    <row r="186" spans="1:8">
      <c r="A186" s="11" t="s">
        <v>289</v>
      </c>
      <c r="B186" s="12">
        <v>2017</v>
      </c>
      <c r="C186" s="13" t="s">
        <v>9</v>
      </c>
      <c r="D186" s="14" t="s">
        <v>131</v>
      </c>
      <c r="E186" s="11">
        <v>97455</v>
      </c>
      <c r="F186" s="15">
        <v>7200</v>
      </c>
      <c r="G186" s="13" t="s">
        <v>12</v>
      </c>
      <c r="H186" s="13" t="s">
        <v>288</v>
      </c>
    </row>
    <row r="187" spans="1:8">
      <c r="A187" s="11" t="s">
        <v>290</v>
      </c>
      <c r="B187" s="12">
        <v>2011</v>
      </c>
      <c r="C187" s="13" t="s">
        <v>43</v>
      </c>
      <c r="D187" s="14" t="s">
        <v>76</v>
      </c>
      <c r="E187" s="11">
        <v>132702</v>
      </c>
      <c r="F187" s="15">
        <v>3325</v>
      </c>
      <c r="G187" s="13" t="s">
        <v>12</v>
      </c>
      <c r="H187" s="13" t="s">
        <v>288</v>
      </c>
    </row>
    <row r="188" spans="1:8">
      <c r="A188" s="11" t="s">
        <v>291</v>
      </c>
      <c r="B188" s="12">
        <v>2011</v>
      </c>
      <c r="C188" s="13" t="s">
        <v>43</v>
      </c>
      <c r="D188" s="14" t="s">
        <v>76</v>
      </c>
      <c r="E188" s="11">
        <v>152825</v>
      </c>
      <c r="F188" s="15">
        <v>3025</v>
      </c>
      <c r="G188" s="13" t="s">
        <v>12</v>
      </c>
      <c r="H188" s="13" t="s">
        <v>288</v>
      </c>
    </row>
    <row r="189" spans="1:8">
      <c r="A189" s="11" t="s">
        <v>292</v>
      </c>
      <c r="B189" s="12">
        <v>2013</v>
      </c>
      <c r="C189" s="13" t="s">
        <v>43</v>
      </c>
      <c r="D189" s="14" t="s">
        <v>76</v>
      </c>
      <c r="E189" s="11">
        <v>138005</v>
      </c>
      <c r="F189" s="15">
        <v>4350</v>
      </c>
      <c r="G189" s="13" t="s">
        <v>12</v>
      </c>
      <c r="H189" s="13" t="s">
        <v>288</v>
      </c>
    </row>
    <row r="190" spans="1:8">
      <c r="A190" s="11" t="s">
        <v>293</v>
      </c>
      <c r="B190" s="12">
        <v>2013</v>
      </c>
      <c r="C190" s="13" t="s">
        <v>43</v>
      </c>
      <c r="D190" s="14" t="s">
        <v>76</v>
      </c>
      <c r="E190" s="11">
        <v>140781</v>
      </c>
      <c r="F190" s="15">
        <v>2925</v>
      </c>
      <c r="G190" s="13" t="s">
        <v>12</v>
      </c>
      <c r="H190" s="13"/>
    </row>
    <row r="191" spans="1:8">
      <c r="A191" s="11" t="s">
        <v>294</v>
      </c>
      <c r="B191" s="12">
        <v>1999</v>
      </c>
      <c r="C191" s="13" t="s">
        <v>43</v>
      </c>
      <c r="D191" s="14" t="s">
        <v>295</v>
      </c>
      <c r="E191" s="11">
        <v>254537</v>
      </c>
      <c r="F191" s="15">
        <v>500</v>
      </c>
      <c r="G191" s="13" t="s">
        <v>12</v>
      </c>
      <c r="H191" s="13" t="s">
        <v>288</v>
      </c>
    </row>
    <row r="192" spans="1:8">
      <c r="A192" s="11" t="s">
        <v>296</v>
      </c>
      <c r="B192" s="12">
        <v>2012</v>
      </c>
      <c r="C192" s="13" t="s">
        <v>43</v>
      </c>
      <c r="D192" s="14" t="s">
        <v>297</v>
      </c>
      <c r="E192" s="11">
        <v>144199</v>
      </c>
      <c r="F192" s="15">
        <v>2300</v>
      </c>
      <c r="G192" s="13" t="s">
        <v>12</v>
      </c>
      <c r="H192" s="13" t="s">
        <v>298</v>
      </c>
    </row>
    <row r="193" spans="1:8">
      <c r="A193" s="11" t="s">
        <v>299</v>
      </c>
      <c r="B193" s="12">
        <v>2010</v>
      </c>
      <c r="C193" s="13" t="s">
        <v>128</v>
      </c>
      <c r="D193" s="14" t="s">
        <v>129</v>
      </c>
      <c r="E193" s="11">
        <v>139724</v>
      </c>
      <c r="F193" s="15">
        <v>600</v>
      </c>
      <c r="G193" s="13" t="s">
        <v>12</v>
      </c>
      <c r="H193" s="13" t="s">
        <v>288</v>
      </c>
    </row>
    <row r="194" spans="1:8">
      <c r="A194" s="11" t="s">
        <v>300</v>
      </c>
      <c r="B194" s="12">
        <v>2012</v>
      </c>
      <c r="C194" s="13" t="s">
        <v>128</v>
      </c>
      <c r="D194" s="14" t="s">
        <v>129</v>
      </c>
      <c r="E194" s="11">
        <v>123714</v>
      </c>
      <c r="F194" s="15">
        <v>3300</v>
      </c>
      <c r="G194" s="13" t="s">
        <v>12</v>
      </c>
      <c r="H194" s="13"/>
    </row>
    <row r="195" spans="1:8">
      <c r="A195" s="11" t="s">
        <v>301</v>
      </c>
      <c r="B195" s="12">
        <v>2019</v>
      </c>
      <c r="C195" s="13" t="s">
        <v>87</v>
      </c>
      <c r="D195" s="14" t="s">
        <v>302</v>
      </c>
      <c r="E195" s="11">
        <v>60227</v>
      </c>
      <c r="F195" s="15" t="s">
        <v>19</v>
      </c>
      <c r="G195" s="13"/>
      <c r="H195" s="13" t="s">
        <v>303</v>
      </c>
    </row>
    <row r="196" spans="1:8">
      <c r="A196" s="11" t="s">
        <v>304</v>
      </c>
      <c r="B196" s="12">
        <v>2019</v>
      </c>
      <c r="C196" s="13" t="s">
        <v>87</v>
      </c>
      <c r="D196" s="14" t="s">
        <v>302</v>
      </c>
      <c r="E196" s="11">
        <v>55230</v>
      </c>
      <c r="F196" s="15" t="s">
        <v>19</v>
      </c>
      <c r="G196" s="13"/>
      <c r="H196" s="13" t="s">
        <v>303</v>
      </c>
    </row>
    <row r="197" spans="1:8">
      <c r="A197" s="11" t="s">
        <v>305</v>
      </c>
      <c r="B197" s="12">
        <v>2017</v>
      </c>
      <c r="C197" s="13" t="s">
        <v>9</v>
      </c>
      <c r="D197" s="14" t="s">
        <v>10</v>
      </c>
      <c r="E197" s="11">
        <v>1</v>
      </c>
      <c r="F197" s="15">
        <v>1300</v>
      </c>
      <c r="G197" s="13" t="s">
        <v>12</v>
      </c>
      <c r="H197" s="13" t="s">
        <v>288</v>
      </c>
    </row>
    <row r="198" spans="1:8">
      <c r="A198" s="11" t="s">
        <v>306</v>
      </c>
      <c r="B198" s="12">
        <v>2017</v>
      </c>
      <c r="C198" s="13" t="s">
        <v>9</v>
      </c>
      <c r="D198" s="14" t="s">
        <v>10</v>
      </c>
      <c r="E198" s="11">
        <v>87394</v>
      </c>
      <c r="F198" s="15">
        <v>1125</v>
      </c>
      <c r="G198" s="13" t="s">
        <v>12</v>
      </c>
      <c r="H198" s="13" t="s">
        <v>288</v>
      </c>
    </row>
    <row r="199" spans="1:8">
      <c r="A199" s="11" t="s">
        <v>307</v>
      </c>
      <c r="B199" s="12">
        <v>2016</v>
      </c>
      <c r="C199" s="13" t="s">
        <v>9</v>
      </c>
      <c r="D199" s="14" t="s">
        <v>10</v>
      </c>
      <c r="E199" s="11">
        <v>1</v>
      </c>
      <c r="F199" s="15">
        <v>3225</v>
      </c>
      <c r="G199" s="13" t="s">
        <v>12</v>
      </c>
      <c r="H199" s="13" t="s">
        <v>288</v>
      </c>
    </row>
    <row r="200" spans="1:8">
      <c r="A200" s="11" t="s">
        <v>308</v>
      </c>
      <c r="B200" s="12">
        <v>2017</v>
      </c>
      <c r="C200" s="13" t="s">
        <v>9</v>
      </c>
      <c r="D200" s="14" t="s">
        <v>10</v>
      </c>
      <c r="E200" s="11">
        <v>109511</v>
      </c>
      <c r="F200" s="15">
        <v>5550</v>
      </c>
      <c r="G200" s="13" t="s">
        <v>12</v>
      </c>
      <c r="H200" s="13" t="s">
        <v>288</v>
      </c>
    </row>
    <row r="201" spans="1:8">
      <c r="A201" s="11" t="s">
        <v>309</v>
      </c>
      <c r="B201" s="12">
        <v>2017</v>
      </c>
      <c r="C201" s="13" t="s">
        <v>9</v>
      </c>
      <c r="D201" s="14" t="s">
        <v>10</v>
      </c>
      <c r="E201" s="11">
        <v>85447</v>
      </c>
      <c r="F201" s="15">
        <v>1400</v>
      </c>
      <c r="G201" s="13" t="s">
        <v>12</v>
      </c>
      <c r="H201" s="13" t="s">
        <v>288</v>
      </c>
    </row>
    <row r="202" spans="1:8">
      <c r="A202" s="11" t="s">
        <v>310</v>
      </c>
      <c r="B202" s="12">
        <v>2015</v>
      </c>
      <c r="C202" s="13" t="s">
        <v>9</v>
      </c>
      <c r="D202" s="14" t="s">
        <v>10</v>
      </c>
      <c r="E202" s="11">
        <v>129315</v>
      </c>
      <c r="F202" s="15">
        <v>2100</v>
      </c>
      <c r="G202" s="13" t="s">
        <v>12</v>
      </c>
      <c r="H202" s="13" t="s">
        <v>288</v>
      </c>
    </row>
    <row r="203" spans="1:8">
      <c r="A203" s="11" t="s">
        <v>311</v>
      </c>
      <c r="B203" s="12">
        <v>2006</v>
      </c>
      <c r="C203" s="13" t="s">
        <v>43</v>
      </c>
      <c r="D203" s="14" t="s">
        <v>249</v>
      </c>
      <c r="E203" s="11">
        <v>143471</v>
      </c>
      <c r="F203" s="15">
        <v>800</v>
      </c>
      <c r="G203" s="13" t="s">
        <v>12</v>
      </c>
      <c r="H203" s="13" t="s">
        <v>288</v>
      </c>
    </row>
    <row r="204" spans="1:8">
      <c r="A204" s="11" t="s">
        <v>312</v>
      </c>
      <c r="B204" s="12">
        <v>2005</v>
      </c>
      <c r="C204" s="13" t="s">
        <v>43</v>
      </c>
      <c r="D204" s="14" t="s">
        <v>313</v>
      </c>
      <c r="E204" s="11">
        <v>173082</v>
      </c>
      <c r="F204" s="15">
        <v>800</v>
      </c>
      <c r="G204" s="13" t="s">
        <v>12</v>
      </c>
      <c r="H204" s="13" t="s">
        <v>288</v>
      </c>
    </row>
    <row r="205" spans="1:8">
      <c r="A205" s="11" t="s">
        <v>314</v>
      </c>
      <c r="B205" s="12">
        <v>1994</v>
      </c>
      <c r="C205" s="13" t="s">
        <v>43</v>
      </c>
      <c r="D205" s="14" t="s">
        <v>315</v>
      </c>
      <c r="E205" s="11">
        <v>98443</v>
      </c>
      <c r="F205" s="15">
        <v>600</v>
      </c>
      <c r="G205" s="13" t="s">
        <v>12</v>
      </c>
      <c r="H205" s="13" t="s">
        <v>288</v>
      </c>
    </row>
    <row r="206" spans="1:8">
      <c r="A206" s="11" t="s">
        <v>316</v>
      </c>
      <c r="B206" s="12">
        <v>1997</v>
      </c>
      <c r="C206" s="13" t="s">
        <v>43</v>
      </c>
      <c r="D206" s="14" t="s">
        <v>315</v>
      </c>
      <c r="E206" s="11">
        <v>52306</v>
      </c>
      <c r="F206" s="15">
        <v>525</v>
      </c>
      <c r="G206" s="13" t="s">
        <v>12</v>
      </c>
      <c r="H206" s="13" t="s">
        <v>288</v>
      </c>
    </row>
    <row r="207" spans="1:8">
      <c r="A207" s="11" t="s">
        <v>317</v>
      </c>
      <c r="B207" s="12">
        <v>1993</v>
      </c>
      <c r="C207" s="13" t="s">
        <v>43</v>
      </c>
      <c r="D207" s="14" t="s">
        <v>318</v>
      </c>
      <c r="E207" s="11">
        <v>45027</v>
      </c>
      <c r="F207" s="15">
        <v>525</v>
      </c>
      <c r="G207" s="13" t="s">
        <v>12</v>
      </c>
      <c r="H207" s="13" t="s">
        <v>288</v>
      </c>
    </row>
    <row r="208" spans="1:8">
      <c r="A208" s="11" t="s">
        <v>319</v>
      </c>
      <c r="B208" s="12">
        <v>1997</v>
      </c>
      <c r="C208" s="13" t="s">
        <v>43</v>
      </c>
      <c r="D208" s="14" t="s">
        <v>320</v>
      </c>
      <c r="E208" s="11">
        <v>53943</v>
      </c>
      <c r="F208" s="15">
        <v>12.5</v>
      </c>
      <c r="G208" s="13" t="s">
        <v>12</v>
      </c>
      <c r="H208" s="13" t="s">
        <v>288</v>
      </c>
    </row>
    <row r="209" spans="1:8">
      <c r="A209" s="11" t="s">
        <v>321</v>
      </c>
      <c r="B209" s="12">
        <v>2002</v>
      </c>
      <c r="C209" s="13" t="s">
        <v>43</v>
      </c>
      <c r="D209" s="14" t="s">
        <v>322</v>
      </c>
      <c r="E209" s="11">
        <v>53141</v>
      </c>
      <c r="F209" s="15">
        <v>1550</v>
      </c>
      <c r="G209" s="13" t="s">
        <v>12</v>
      </c>
      <c r="H209" s="13" t="s">
        <v>288</v>
      </c>
    </row>
    <row r="210" spans="1:8">
      <c r="A210" s="11" t="s">
        <v>323</v>
      </c>
      <c r="B210" s="12">
        <v>2002</v>
      </c>
      <c r="C210" s="13" t="s">
        <v>43</v>
      </c>
      <c r="D210" s="14" t="s">
        <v>324</v>
      </c>
      <c r="E210" s="11">
        <v>233101</v>
      </c>
      <c r="F210" s="15">
        <v>0</v>
      </c>
      <c r="G210" s="13" t="s">
        <v>12</v>
      </c>
      <c r="H210" s="13" t="s">
        <v>288</v>
      </c>
    </row>
    <row r="211" spans="1:8">
      <c r="A211" s="11" t="s">
        <v>325</v>
      </c>
      <c r="B211" s="12">
        <v>2010</v>
      </c>
      <c r="C211" s="13" t="s">
        <v>43</v>
      </c>
      <c r="D211" s="14" t="s">
        <v>326</v>
      </c>
      <c r="E211" s="11">
        <v>171201</v>
      </c>
      <c r="F211" s="15">
        <v>3000</v>
      </c>
      <c r="G211" s="13" t="s">
        <v>12</v>
      </c>
      <c r="H211" s="13" t="s">
        <v>288</v>
      </c>
    </row>
    <row r="212" spans="1:8">
      <c r="A212" s="11" t="s">
        <v>327</v>
      </c>
      <c r="B212" s="12">
        <v>2012</v>
      </c>
      <c r="C212" s="13" t="s">
        <v>328</v>
      </c>
      <c r="D212" s="14" t="s">
        <v>329</v>
      </c>
      <c r="E212" s="11">
        <v>524349</v>
      </c>
      <c r="F212" s="15">
        <v>27202.3</v>
      </c>
      <c r="G212" s="13" t="s">
        <v>12</v>
      </c>
      <c r="H212" s="13" t="s">
        <v>330</v>
      </c>
    </row>
    <row r="213" spans="1:8">
      <c r="A213" s="11" t="s">
        <v>331</v>
      </c>
      <c r="B213" s="12">
        <v>2012</v>
      </c>
      <c r="C213" s="13" t="s">
        <v>84</v>
      </c>
      <c r="D213" s="14" t="s">
        <v>332</v>
      </c>
      <c r="E213" s="11">
        <v>184982</v>
      </c>
      <c r="F213" s="15">
        <v>1200</v>
      </c>
      <c r="G213" s="13" t="s">
        <v>12</v>
      </c>
      <c r="H213" s="13" t="s">
        <v>303</v>
      </c>
    </row>
    <row r="214" spans="1:8">
      <c r="A214" s="11" t="s">
        <v>333</v>
      </c>
      <c r="B214" s="12">
        <v>2012</v>
      </c>
      <c r="C214" s="13" t="s">
        <v>43</v>
      </c>
      <c r="D214" s="14" t="s">
        <v>236</v>
      </c>
      <c r="E214" s="11">
        <v>59018</v>
      </c>
      <c r="F214" s="15">
        <v>1900</v>
      </c>
      <c r="G214" s="13" t="s">
        <v>12</v>
      </c>
      <c r="H214" s="13" t="s">
        <v>288</v>
      </c>
    </row>
    <row r="215" spans="1:8">
      <c r="A215" s="11" t="s">
        <v>334</v>
      </c>
      <c r="B215" s="12">
        <v>2007</v>
      </c>
      <c r="C215" s="13" t="s">
        <v>335</v>
      </c>
      <c r="D215" s="14" t="s">
        <v>336</v>
      </c>
      <c r="E215" s="11">
        <v>162786</v>
      </c>
      <c r="F215" s="15">
        <v>500</v>
      </c>
      <c r="G215" s="13" t="s">
        <v>12</v>
      </c>
      <c r="H215" s="13" t="s">
        <v>303</v>
      </c>
    </row>
    <row r="216" spans="1:8">
      <c r="A216" s="11" t="s">
        <v>337</v>
      </c>
      <c r="B216" s="12">
        <v>2006</v>
      </c>
      <c r="C216" s="13" t="s">
        <v>84</v>
      </c>
      <c r="D216" s="14" t="s">
        <v>238</v>
      </c>
      <c r="E216" s="11">
        <v>137151</v>
      </c>
      <c r="F216" s="15">
        <v>800</v>
      </c>
      <c r="G216" s="13" t="s">
        <v>12</v>
      </c>
      <c r="H216" s="13" t="s">
        <v>288</v>
      </c>
    </row>
    <row r="217" spans="1:8" s="7" customFormat="1" ht="12.75">
      <c r="A217" s="16">
        <v>921</v>
      </c>
      <c r="B217" s="12">
        <v>2007</v>
      </c>
      <c r="C217" s="14" t="s">
        <v>84</v>
      </c>
      <c r="D217" s="14" t="s">
        <v>238</v>
      </c>
      <c r="E217" s="16">
        <v>112424</v>
      </c>
      <c r="F217" s="17">
        <v>7500</v>
      </c>
      <c r="G217" s="14" t="s">
        <v>12</v>
      </c>
      <c r="H217" s="14" t="s">
        <v>288</v>
      </c>
    </row>
    <row r="218" spans="1:8">
      <c r="A218" s="11" t="s">
        <v>338</v>
      </c>
      <c r="B218" s="12">
        <v>1996</v>
      </c>
      <c r="C218" s="13" t="s">
        <v>9</v>
      </c>
      <c r="D218" s="14" t="s">
        <v>339</v>
      </c>
      <c r="E218" s="11">
        <v>129635</v>
      </c>
      <c r="F218" s="15">
        <v>23.5</v>
      </c>
      <c r="G218" s="13" t="s">
        <v>12</v>
      </c>
      <c r="H218" s="13" t="s">
        <v>288</v>
      </c>
    </row>
    <row r="219" spans="1:8">
      <c r="A219" s="11" t="s">
        <v>340</v>
      </c>
      <c r="B219" s="12">
        <v>2004</v>
      </c>
      <c r="C219" s="13" t="s">
        <v>9</v>
      </c>
      <c r="D219" s="14" t="s">
        <v>341</v>
      </c>
      <c r="E219" s="11">
        <v>296961</v>
      </c>
      <c r="F219" s="15">
        <v>750</v>
      </c>
      <c r="G219" s="13" t="s">
        <v>12</v>
      </c>
      <c r="H219" s="13" t="s">
        <v>288</v>
      </c>
    </row>
    <row r="220" spans="1:8">
      <c r="A220" s="11" t="s">
        <v>342</v>
      </c>
      <c r="B220" s="12">
        <v>2012</v>
      </c>
      <c r="C220" s="13" t="s">
        <v>43</v>
      </c>
      <c r="D220" s="14" t="s">
        <v>343</v>
      </c>
      <c r="E220" s="11">
        <v>1</v>
      </c>
      <c r="F220" s="15">
        <v>1200</v>
      </c>
      <c r="G220" s="13" t="s">
        <v>12</v>
      </c>
      <c r="H220" s="13" t="s">
        <v>298</v>
      </c>
    </row>
    <row r="221" spans="1:8">
      <c r="A221" s="11" t="s">
        <v>344</v>
      </c>
      <c r="B221" s="12">
        <v>2019</v>
      </c>
      <c r="C221" s="13" t="s">
        <v>43</v>
      </c>
      <c r="D221" s="14" t="s">
        <v>343</v>
      </c>
      <c r="E221" s="11">
        <v>1</v>
      </c>
      <c r="F221" s="15" t="s">
        <v>19</v>
      </c>
      <c r="G221" s="13"/>
      <c r="H221" s="13" t="s">
        <v>288</v>
      </c>
    </row>
    <row r="222" spans="1:8">
      <c r="A222" s="11" t="s">
        <v>345</v>
      </c>
      <c r="B222" s="12">
        <v>2013</v>
      </c>
      <c r="C222" s="13" t="s">
        <v>43</v>
      </c>
      <c r="D222" s="14" t="s">
        <v>343</v>
      </c>
      <c r="E222" s="11">
        <v>124586</v>
      </c>
      <c r="F222" s="15">
        <v>1600</v>
      </c>
      <c r="G222" s="13" t="s">
        <v>12</v>
      </c>
      <c r="H222" s="13" t="s">
        <v>288</v>
      </c>
    </row>
    <row r="223" spans="1:8">
      <c r="A223" s="11" t="s">
        <v>346</v>
      </c>
      <c r="B223" s="12">
        <v>2006</v>
      </c>
      <c r="C223" s="13" t="s">
        <v>9</v>
      </c>
      <c r="D223" s="14" t="s">
        <v>347</v>
      </c>
      <c r="E223" s="11">
        <v>1</v>
      </c>
      <c r="F223" s="15">
        <v>500</v>
      </c>
      <c r="G223" s="13" t="s">
        <v>12</v>
      </c>
      <c r="H223" s="13" t="s">
        <v>288</v>
      </c>
    </row>
    <row r="224" spans="1:8">
      <c r="A224" s="11" t="s">
        <v>348</v>
      </c>
      <c r="B224" s="12">
        <v>2020</v>
      </c>
      <c r="C224" s="13" t="s">
        <v>9</v>
      </c>
      <c r="D224" s="14" t="s">
        <v>68</v>
      </c>
      <c r="E224" s="11">
        <v>7699</v>
      </c>
      <c r="F224" s="15" t="s">
        <v>19</v>
      </c>
      <c r="G224" s="13"/>
      <c r="H224" s="13" t="s">
        <v>288</v>
      </c>
    </row>
    <row r="225" spans="1:8">
      <c r="A225" s="11" t="s">
        <v>349</v>
      </c>
      <c r="B225" s="12">
        <v>2010</v>
      </c>
      <c r="C225" s="13" t="s">
        <v>9</v>
      </c>
      <c r="D225" s="14" t="s">
        <v>211</v>
      </c>
      <c r="E225" s="11">
        <v>110843</v>
      </c>
      <c r="F225" s="15">
        <v>950</v>
      </c>
      <c r="G225" s="13" t="s">
        <v>12</v>
      </c>
      <c r="H225" s="13" t="s">
        <v>288</v>
      </c>
    </row>
    <row r="226" spans="1:8">
      <c r="A226" s="11" t="s">
        <v>350</v>
      </c>
      <c r="B226" s="12">
        <v>2015</v>
      </c>
      <c r="C226" s="13" t="s">
        <v>9</v>
      </c>
      <c r="D226" s="14" t="s">
        <v>213</v>
      </c>
      <c r="E226" s="11">
        <v>87900</v>
      </c>
      <c r="F226" s="15">
        <v>9525</v>
      </c>
      <c r="G226" s="13" t="s">
        <v>12</v>
      </c>
      <c r="H226" s="13" t="s">
        <v>288</v>
      </c>
    </row>
    <row r="227" spans="1:8">
      <c r="A227" s="11" t="s">
        <v>351</v>
      </c>
      <c r="B227" s="12">
        <v>2002</v>
      </c>
      <c r="C227" s="13" t="s">
        <v>9</v>
      </c>
      <c r="D227" s="14" t="s">
        <v>213</v>
      </c>
      <c r="E227" s="11">
        <v>266553</v>
      </c>
      <c r="F227" s="15">
        <v>200</v>
      </c>
      <c r="G227" s="13" t="s">
        <v>12</v>
      </c>
      <c r="H227" s="13" t="s">
        <v>288</v>
      </c>
    </row>
    <row r="228" spans="1:8">
      <c r="A228" s="11" t="s">
        <v>352</v>
      </c>
      <c r="B228" s="12">
        <v>2013</v>
      </c>
      <c r="C228" s="13" t="s">
        <v>9</v>
      </c>
      <c r="D228" s="14" t="s">
        <v>213</v>
      </c>
      <c r="E228" s="11">
        <v>93156</v>
      </c>
      <c r="F228" s="15">
        <v>5025</v>
      </c>
      <c r="G228" s="13" t="s">
        <v>12</v>
      </c>
      <c r="H228" s="13" t="s">
        <v>288</v>
      </c>
    </row>
    <row r="229" spans="1:8">
      <c r="A229" s="11" t="s">
        <v>353</v>
      </c>
      <c r="B229" s="12">
        <v>1997</v>
      </c>
      <c r="C229" s="13" t="s">
        <v>9</v>
      </c>
      <c r="D229" s="14" t="s">
        <v>216</v>
      </c>
      <c r="E229" s="11">
        <v>124480</v>
      </c>
      <c r="F229" s="15">
        <v>450</v>
      </c>
      <c r="G229" s="13" t="s">
        <v>12</v>
      </c>
      <c r="H229" s="13" t="s">
        <v>288</v>
      </c>
    </row>
    <row r="230" spans="1:8">
      <c r="A230" s="11" t="s">
        <v>354</v>
      </c>
      <c r="B230" s="12">
        <v>2013</v>
      </c>
      <c r="C230" s="13" t="s">
        <v>9</v>
      </c>
      <c r="D230" s="14" t="s">
        <v>216</v>
      </c>
      <c r="E230" s="11">
        <v>156847</v>
      </c>
      <c r="F230" s="15">
        <v>4050</v>
      </c>
      <c r="G230" s="13" t="s">
        <v>12</v>
      </c>
      <c r="H230" s="13" t="s">
        <v>288</v>
      </c>
    </row>
    <row r="231" spans="1:8">
      <c r="A231" s="11" t="s">
        <v>355</v>
      </c>
      <c r="B231" s="12">
        <v>2010</v>
      </c>
      <c r="C231" s="13" t="s">
        <v>9</v>
      </c>
      <c r="D231" s="14" t="s">
        <v>216</v>
      </c>
      <c r="E231" s="11">
        <v>172607</v>
      </c>
      <c r="F231" s="15">
        <v>2700</v>
      </c>
      <c r="G231" s="13" t="s">
        <v>12</v>
      </c>
      <c r="H231" s="13" t="s">
        <v>288</v>
      </c>
    </row>
    <row r="232" spans="1:8">
      <c r="A232" s="11" t="s">
        <v>356</v>
      </c>
      <c r="B232" s="12">
        <v>2010</v>
      </c>
      <c r="C232" s="13" t="s">
        <v>9</v>
      </c>
      <c r="D232" s="14" t="s">
        <v>216</v>
      </c>
      <c r="E232" s="11">
        <v>102216</v>
      </c>
      <c r="F232" s="15">
        <v>3500</v>
      </c>
      <c r="G232" s="13" t="s">
        <v>12</v>
      </c>
      <c r="H232" s="13" t="s">
        <v>288</v>
      </c>
    </row>
    <row r="233" spans="1:8">
      <c r="A233" s="11" t="s">
        <v>357</v>
      </c>
      <c r="B233" s="12">
        <v>2013</v>
      </c>
      <c r="C233" s="13" t="s">
        <v>9</v>
      </c>
      <c r="D233" s="14" t="s">
        <v>216</v>
      </c>
      <c r="E233" s="11">
        <v>152487</v>
      </c>
      <c r="F233" s="15">
        <v>950</v>
      </c>
      <c r="G233" s="13" t="s">
        <v>12</v>
      </c>
      <c r="H233" s="13" t="s">
        <v>288</v>
      </c>
    </row>
    <row r="234" spans="1:8">
      <c r="A234" s="11" t="s">
        <v>358</v>
      </c>
      <c r="B234" s="12">
        <v>2013</v>
      </c>
      <c r="C234" s="13" t="s">
        <v>9</v>
      </c>
      <c r="D234" s="14" t="s">
        <v>216</v>
      </c>
      <c r="E234" s="11">
        <v>204686</v>
      </c>
      <c r="F234" s="15">
        <v>3050</v>
      </c>
      <c r="G234" s="13" t="s">
        <v>12</v>
      </c>
      <c r="H234" s="13" t="s">
        <v>288</v>
      </c>
    </row>
    <row r="235" spans="1:8">
      <c r="A235" s="11" t="s">
        <v>359</v>
      </c>
      <c r="B235" s="12">
        <v>2013</v>
      </c>
      <c r="C235" s="13" t="s">
        <v>9</v>
      </c>
      <c r="D235" s="14" t="s">
        <v>216</v>
      </c>
      <c r="E235" s="11">
        <v>201692</v>
      </c>
      <c r="F235" s="15">
        <v>3400</v>
      </c>
      <c r="G235" s="13" t="s">
        <v>12</v>
      </c>
      <c r="H235" s="13" t="s">
        <v>288</v>
      </c>
    </row>
    <row r="236" spans="1:8">
      <c r="A236" s="11" t="s">
        <v>360</v>
      </c>
      <c r="B236" s="12">
        <v>2002</v>
      </c>
      <c r="C236" s="13" t="s">
        <v>9</v>
      </c>
      <c r="D236" s="14" t="s">
        <v>242</v>
      </c>
      <c r="E236" s="11">
        <v>105858</v>
      </c>
      <c r="F236" s="15">
        <v>2850</v>
      </c>
      <c r="G236" s="13" t="s">
        <v>12</v>
      </c>
      <c r="H236" s="13" t="s">
        <v>288</v>
      </c>
    </row>
    <row r="237" spans="1:8">
      <c r="A237" s="11" t="s">
        <v>361</v>
      </c>
      <c r="B237" s="12">
        <v>2008</v>
      </c>
      <c r="C237" s="13" t="s">
        <v>9</v>
      </c>
      <c r="D237" s="14" t="s">
        <v>242</v>
      </c>
      <c r="E237" s="11">
        <v>112303</v>
      </c>
      <c r="F237" s="15">
        <v>1850</v>
      </c>
      <c r="G237" s="13" t="s">
        <v>12</v>
      </c>
      <c r="H237" s="13" t="s">
        <v>288</v>
      </c>
    </row>
    <row r="238" spans="1:8">
      <c r="A238" s="11" t="s">
        <v>362</v>
      </c>
      <c r="B238" s="12">
        <v>2004</v>
      </c>
      <c r="C238" s="13" t="s">
        <v>9</v>
      </c>
      <c r="D238" s="14" t="s">
        <v>242</v>
      </c>
      <c r="E238" s="11">
        <v>289465</v>
      </c>
      <c r="F238" s="15">
        <v>1150</v>
      </c>
      <c r="G238" s="13" t="s">
        <v>12</v>
      </c>
      <c r="H238" s="13" t="s">
        <v>288</v>
      </c>
    </row>
    <row r="239" spans="1:8">
      <c r="A239" s="11" t="s">
        <v>363</v>
      </c>
      <c r="B239" s="12">
        <v>2011</v>
      </c>
      <c r="C239" s="13" t="s">
        <v>9</v>
      </c>
      <c r="D239" s="14" t="s">
        <v>242</v>
      </c>
      <c r="E239" s="11">
        <v>60604</v>
      </c>
      <c r="F239" s="15">
        <v>6000</v>
      </c>
      <c r="G239" s="13" t="s">
        <v>12</v>
      </c>
      <c r="H239" s="13" t="s">
        <v>288</v>
      </c>
    </row>
    <row r="240" spans="1:8">
      <c r="A240" s="11" t="s">
        <v>364</v>
      </c>
      <c r="B240" s="12">
        <v>2008</v>
      </c>
      <c r="C240" s="13" t="s">
        <v>9</v>
      </c>
      <c r="D240" s="14" t="s">
        <v>242</v>
      </c>
      <c r="E240" s="11">
        <v>123053</v>
      </c>
      <c r="F240" s="15">
        <v>3800</v>
      </c>
      <c r="G240" s="13" t="s">
        <v>12</v>
      </c>
      <c r="H240" s="13" t="s">
        <v>288</v>
      </c>
    </row>
    <row r="241" spans="1:8">
      <c r="A241" s="11" t="s">
        <v>365</v>
      </c>
      <c r="B241" s="12">
        <v>1994</v>
      </c>
      <c r="C241" s="13" t="s">
        <v>9</v>
      </c>
      <c r="D241" s="14" t="s">
        <v>198</v>
      </c>
      <c r="E241" s="11">
        <v>71943</v>
      </c>
      <c r="F241" s="15">
        <v>2325</v>
      </c>
      <c r="G241" s="13" t="s">
        <v>12</v>
      </c>
      <c r="H241" s="13" t="s">
        <v>288</v>
      </c>
    </row>
    <row r="242" spans="1:8">
      <c r="A242" s="11" t="s">
        <v>366</v>
      </c>
      <c r="B242" s="12">
        <v>1993</v>
      </c>
      <c r="C242" s="13" t="s">
        <v>9</v>
      </c>
      <c r="D242" s="14" t="s">
        <v>198</v>
      </c>
      <c r="E242" s="11">
        <v>46938</v>
      </c>
      <c r="F242" s="15">
        <v>3425</v>
      </c>
      <c r="G242" s="13" t="s">
        <v>12</v>
      </c>
      <c r="H242" s="13" t="s">
        <v>288</v>
      </c>
    </row>
    <row r="243" spans="1:8">
      <c r="A243" s="11" t="s">
        <v>367</v>
      </c>
      <c r="B243" s="12">
        <v>2002</v>
      </c>
      <c r="C243" s="13" t="s">
        <v>9</v>
      </c>
      <c r="D243" s="14" t="s">
        <v>368</v>
      </c>
      <c r="E243" s="11">
        <v>24257</v>
      </c>
      <c r="F243" s="15">
        <v>2566.5</v>
      </c>
      <c r="G243" s="13" t="s">
        <v>12</v>
      </c>
      <c r="H243" s="13" t="s">
        <v>288</v>
      </c>
    </row>
    <row r="244" spans="1:8">
      <c r="A244" s="11" t="s">
        <v>369</v>
      </c>
      <c r="B244" s="12">
        <v>2002</v>
      </c>
      <c r="C244" s="13" t="s">
        <v>9</v>
      </c>
      <c r="D244" s="14" t="s">
        <v>368</v>
      </c>
      <c r="E244" s="11">
        <v>11933</v>
      </c>
      <c r="F244" s="15">
        <v>1186.5</v>
      </c>
      <c r="G244" s="13" t="s">
        <v>12</v>
      </c>
      <c r="H244" s="13" t="s">
        <v>288</v>
      </c>
    </row>
    <row r="245" spans="1:8">
      <c r="A245" s="11" t="s">
        <v>370</v>
      </c>
      <c r="B245" s="12">
        <v>1994</v>
      </c>
      <c r="C245" s="13" t="s">
        <v>9</v>
      </c>
      <c r="D245" s="14" t="s">
        <v>268</v>
      </c>
      <c r="E245" s="11">
        <v>12992</v>
      </c>
      <c r="F245" s="15">
        <v>-919.5</v>
      </c>
      <c r="G245" s="13" t="s">
        <v>12</v>
      </c>
      <c r="H245" s="13" t="s">
        <v>288</v>
      </c>
    </row>
    <row r="246" spans="1:8">
      <c r="A246" s="11" t="s">
        <v>371</v>
      </c>
      <c r="B246" s="12">
        <v>2019</v>
      </c>
      <c r="C246" s="13" t="s">
        <v>9</v>
      </c>
      <c r="D246" s="14" t="s">
        <v>56</v>
      </c>
      <c r="E246" s="11">
        <v>49418</v>
      </c>
      <c r="F246" s="15">
        <v>10000</v>
      </c>
      <c r="G246" s="13" t="s">
        <v>12</v>
      </c>
      <c r="H246" s="13" t="s">
        <v>288</v>
      </c>
    </row>
    <row r="247" spans="1:8">
      <c r="A247" s="11" t="s">
        <v>372</v>
      </c>
      <c r="B247" s="12">
        <v>2014</v>
      </c>
      <c r="C247" s="13" t="s">
        <v>99</v>
      </c>
      <c r="D247" s="14" t="s">
        <v>100</v>
      </c>
      <c r="E247" s="11">
        <v>120316</v>
      </c>
      <c r="F247" s="15">
        <v>9625</v>
      </c>
      <c r="G247" s="13" t="s">
        <v>12</v>
      </c>
      <c r="H247" s="13" t="s">
        <v>288</v>
      </c>
    </row>
    <row r="248" spans="1:8">
      <c r="A248" s="11" t="s">
        <v>373</v>
      </c>
      <c r="B248" s="12">
        <v>2011</v>
      </c>
      <c r="C248" s="13" t="s">
        <v>99</v>
      </c>
      <c r="D248" s="14" t="s">
        <v>100</v>
      </c>
      <c r="E248" s="11">
        <v>125827</v>
      </c>
      <c r="F248" s="17">
        <v>8000</v>
      </c>
      <c r="G248" s="13" t="s">
        <v>12</v>
      </c>
      <c r="H248" s="13" t="s">
        <v>303</v>
      </c>
    </row>
    <row r="249" spans="1:8">
      <c r="A249" s="11" t="s">
        <v>374</v>
      </c>
      <c r="B249" s="12">
        <v>2012</v>
      </c>
      <c r="C249" s="13" t="s">
        <v>43</v>
      </c>
      <c r="D249" s="14" t="s">
        <v>202</v>
      </c>
      <c r="E249" s="11">
        <v>140823</v>
      </c>
      <c r="F249" s="15">
        <v>16450</v>
      </c>
      <c r="G249" s="13" t="s">
        <v>12</v>
      </c>
      <c r="H249" s="13" t="s">
        <v>288</v>
      </c>
    </row>
    <row r="250" spans="1:8">
      <c r="A250" s="11" t="s">
        <v>375</v>
      </c>
      <c r="B250" s="12">
        <v>2007</v>
      </c>
      <c r="C250" s="13" t="s">
        <v>43</v>
      </c>
      <c r="D250" s="14" t="s">
        <v>202</v>
      </c>
      <c r="E250" s="11">
        <v>38629</v>
      </c>
      <c r="F250" s="15">
        <v>9325</v>
      </c>
      <c r="G250" s="13" t="s">
        <v>12</v>
      </c>
      <c r="H250" s="13" t="s">
        <v>288</v>
      </c>
    </row>
    <row r="251" spans="1:8">
      <c r="A251" s="11" t="s">
        <v>376</v>
      </c>
      <c r="B251" s="12">
        <v>2001</v>
      </c>
      <c r="C251" s="13" t="s">
        <v>43</v>
      </c>
      <c r="D251" s="14" t="s">
        <v>202</v>
      </c>
      <c r="E251" s="11">
        <v>94962</v>
      </c>
      <c r="F251" s="15">
        <v>2550</v>
      </c>
      <c r="G251" s="13" t="s">
        <v>12</v>
      </c>
      <c r="H251" s="13"/>
    </row>
    <row r="252" spans="1:8">
      <c r="A252" s="11" t="s">
        <v>377</v>
      </c>
      <c r="B252" s="12">
        <v>1991</v>
      </c>
      <c r="C252" s="13" t="s">
        <v>43</v>
      </c>
      <c r="D252" s="14" t="s">
        <v>378</v>
      </c>
      <c r="E252" s="11">
        <v>100461</v>
      </c>
      <c r="F252" s="15">
        <v>-555</v>
      </c>
      <c r="G252" s="13" t="s">
        <v>12</v>
      </c>
      <c r="H252" s="13" t="s">
        <v>288</v>
      </c>
    </row>
    <row r="253" spans="1:8">
      <c r="A253" s="11" t="s">
        <v>379</v>
      </c>
      <c r="B253" s="12">
        <v>2012</v>
      </c>
      <c r="C253" s="13" t="s">
        <v>84</v>
      </c>
      <c r="D253" s="14" t="s">
        <v>85</v>
      </c>
      <c r="E253" s="11">
        <v>141398</v>
      </c>
      <c r="F253" s="15">
        <v>3200</v>
      </c>
      <c r="G253" s="13" t="s">
        <v>12</v>
      </c>
      <c r="H253" s="13" t="s">
        <v>288</v>
      </c>
    </row>
    <row r="254" spans="1:8">
      <c r="A254" s="11" t="s">
        <v>380</v>
      </c>
      <c r="B254" s="12">
        <v>2013</v>
      </c>
      <c r="C254" s="13" t="s">
        <v>84</v>
      </c>
      <c r="D254" s="14" t="s">
        <v>85</v>
      </c>
      <c r="E254" s="11">
        <v>113467</v>
      </c>
      <c r="F254" s="15">
        <v>4000</v>
      </c>
      <c r="G254" s="13" t="s">
        <v>12</v>
      </c>
      <c r="H254" s="13" t="s">
        <v>288</v>
      </c>
    </row>
    <row r="255" spans="1:8">
      <c r="A255" s="11" t="s">
        <v>381</v>
      </c>
      <c r="B255" s="12">
        <v>2013</v>
      </c>
      <c r="C255" s="13" t="s">
        <v>43</v>
      </c>
      <c r="D255" s="14" t="s">
        <v>44</v>
      </c>
      <c r="E255" s="11">
        <v>51435</v>
      </c>
      <c r="F255" s="15">
        <v>4200</v>
      </c>
      <c r="G255" s="13" t="s">
        <v>12</v>
      </c>
      <c r="H255" s="13" t="s">
        <v>288</v>
      </c>
    </row>
    <row r="256" spans="1:8">
      <c r="A256" s="11" t="s">
        <v>382</v>
      </c>
      <c r="B256" s="12">
        <v>2018</v>
      </c>
      <c r="C256" s="13" t="s">
        <v>43</v>
      </c>
      <c r="D256" s="14" t="s">
        <v>44</v>
      </c>
      <c r="E256" s="11">
        <v>119241</v>
      </c>
      <c r="F256" s="15">
        <v>5925</v>
      </c>
      <c r="G256" s="13" t="s">
        <v>12</v>
      </c>
      <c r="H256" s="13" t="s">
        <v>288</v>
      </c>
    </row>
    <row r="257" spans="1:8">
      <c r="A257" s="11" t="s">
        <v>383</v>
      </c>
      <c r="B257" s="12">
        <v>2012</v>
      </c>
      <c r="C257" s="13" t="s">
        <v>43</v>
      </c>
      <c r="D257" s="14" t="s">
        <v>44</v>
      </c>
      <c r="E257" s="11">
        <v>70570</v>
      </c>
      <c r="F257" s="15">
        <v>3900</v>
      </c>
      <c r="G257" s="13" t="s">
        <v>12</v>
      </c>
      <c r="H257" s="13" t="s">
        <v>288</v>
      </c>
    </row>
    <row r="258" spans="1:8">
      <c r="A258" s="11" t="s">
        <v>384</v>
      </c>
      <c r="B258" s="12">
        <v>2020</v>
      </c>
      <c r="C258" s="13" t="s">
        <v>9</v>
      </c>
      <c r="D258" s="14" t="s">
        <v>10</v>
      </c>
      <c r="E258" s="11">
        <v>5248</v>
      </c>
      <c r="F258" s="15">
        <v>1900</v>
      </c>
      <c r="G258" s="13" t="s">
        <v>12</v>
      </c>
      <c r="H258" s="13" t="s">
        <v>288</v>
      </c>
    </row>
    <row r="259" spans="1:8">
      <c r="A259" s="11" t="s">
        <v>385</v>
      </c>
      <c r="B259" s="12">
        <v>2019</v>
      </c>
      <c r="C259" s="13" t="s">
        <v>9</v>
      </c>
      <c r="D259" s="14" t="s">
        <v>10</v>
      </c>
      <c r="E259" s="11">
        <v>27984</v>
      </c>
      <c r="F259" s="15">
        <v>9925</v>
      </c>
      <c r="G259" s="13" t="s">
        <v>12</v>
      </c>
      <c r="H259" s="13" t="s">
        <v>288</v>
      </c>
    </row>
    <row r="260" spans="1:8">
      <c r="A260" s="11" t="s">
        <v>386</v>
      </c>
      <c r="B260" s="12">
        <v>2019</v>
      </c>
      <c r="C260" s="13" t="s">
        <v>9</v>
      </c>
      <c r="D260" s="14" t="s">
        <v>10</v>
      </c>
      <c r="E260" s="11">
        <v>97696</v>
      </c>
      <c r="F260" s="15">
        <v>4825</v>
      </c>
      <c r="G260" s="13" t="s">
        <v>12</v>
      </c>
      <c r="H260" s="13" t="s">
        <v>288</v>
      </c>
    </row>
    <row r="261" spans="1:8">
      <c r="A261" s="11" t="s">
        <v>387</v>
      </c>
      <c r="B261" s="12">
        <v>1986</v>
      </c>
      <c r="C261" s="13" t="s">
        <v>43</v>
      </c>
      <c r="D261" s="14" t="s">
        <v>388</v>
      </c>
      <c r="E261" s="11">
        <v>58261</v>
      </c>
      <c r="F261" s="15">
        <v>-450</v>
      </c>
      <c r="G261" s="13" t="s">
        <v>12</v>
      </c>
      <c r="H261" s="13" t="s">
        <v>288</v>
      </c>
    </row>
    <row r="262" spans="1:8">
      <c r="A262" s="11" t="s">
        <v>389</v>
      </c>
      <c r="B262" s="12">
        <v>2012</v>
      </c>
      <c r="C262" s="13" t="s">
        <v>99</v>
      </c>
      <c r="D262" s="14" t="s">
        <v>120</v>
      </c>
      <c r="E262" s="11">
        <v>116030</v>
      </c>
      <c r="F262" s="15">
        <v>1525</v>
      </c>
      <c r="G262" s="13" t="s">
        <v>12</v>
      </c>
      <c r="H262" s="13" t="s">
        <v>288</v>
      </c>
    </row>
    <row r="263" spans="1:8">
      <c r="A263" s="11" t="s">
        <v>390</v>
      </c>
      <c r="B263" s="12">
        <v>2015</v>
      </c>
      <c r="C263" s="13" t="s">
        <v>43</v>
      </c>
      <c r="D263" s="14" t="s">
        <v>48</v>
      </c>
      <c r="E263" s="11">
        <v>83779</v>
      </c>
      <c r="F263" s="15">
        <v>750</v>
      </c>
      <c r="G263" s="13" t="s">
        <v>12</v>
      </c>
      <c r="H263" s="13" t="s">
        <v>288</v>
      </c>
    </row>
    <row r="264" spans="1:8">
      <c r="A264" s="11" t="s">
        <v>391</v>
      </c>
      <c r="B264" s="12">
        <v>2013</v>
      </c>
      <c r="C264" s="13" t="s">
        <v>99</v>
      </c>
      <c r="D264" s="14" t="s">
        <v>392</v>
      </c>
      <c r="E264" s="11">
        <v>175398</v>
      </c>
      <c r="F264" s="15">
        <v>1200</v>
      </c>
      <c r="G264" s="13" t="s">
        <v>12</v>
      </c>
      <c r="H264" s="13" t="s">
        <v>288</v>
      </c>
    </row>
    <row r="265" spans="1:8">
      <c r="A265" s="11" t="s">
        <v>393</v>
      </c>
      <c r="B265" s="12">
        <v>2010</v>
      </c>
      <c r="C265" s="13" t="s">
        <v>9</v>
      </c>
      <c r="D265" s="14" t="s">
        <v>35</v>
      </c>
      <c r="E265" s="11">
        <v>121179</v>
      </c>
      <c r="F265" s="15">
        <v>1050</v>
      </c>
      <c r="G265" s="13" t="s">
        <v>31</v>
      </c>
      <c r="H265" s="13" t="s">
        <v>288</v>
      </c>
    </row>
    <row r="266" spans="1:8">
      <c r="A266" s="11" t="s">
        <v>394</v>
      </c>
      <c r="B266" s="12">
        <v>2008</v>
      </c>
      <c r="C266" s="13" t="s">
        <v>9</v>
      </c>
      <c r="D266" s="14" t="s">
        <v>35</v>
      </c>
      <c r="E266" s="11">
        <v>129017</v>
      </c>
      <c r="F266" s="15">
        <v>1525</v>
      </c>
      <c r="G266" s="13" t="s">
        <v>31</v>
      </c>
      <c r="H266" s="13" t="s">
        <v>288</v>
      </c>
    </row>
    <row r="267" spans="1:8">
      <c r="A267" s="11" t="s">
        <v>395</v>
      </c>
      <c r="B267" s="12">
        <v>2008</v>
      </c>
      <c r="C267" s="13" t="s">
        <v>9</v>
      </c>
      <c r="D267" s="14" t="s">
        <v>35</v>
      </c>
      <c r="E267" s="11">
        <v>135600</v>
      </c>
      <c r="F267" s="15">
        <v>1550</v>
      </c>
      <c r="G267" s="13" t="s">
        <v>31</v>
      </c>
      <c r="H267" s="13" t="s">
        <v>288</v>
      </c>
    </row>
    <row r="268" spans="1:8">
      <c r="A268" s="11" t="s">
        <v>396</v>
      </c>
      <c r="B268" s="12">
        <v>2011</v>
      </c>
      <c r="C268" s="13" t="s">
        <v>9</v>
      </c>
      <c r="D268" s="14" t="s">
        <v>35</v>
      </c>
      <c r="E268" s="11">
        <v>125480</v>
      </c>
      <c r="F268" s="15">
        <v>850</v>
      </c>
      <c r="G268" s="13" t="s">
        <v>12</v>
      </c>
      <c r="H268" s="13" t="s">
        <v>288</v>
      </c>
    </row>
    <row r="269" spans="1:8">
      <c r="A269" s="11" t="s">
        <v>397</v>
      </c>
      <c r="B269" s="12">
        <v>2010</v>
      </c>
      <c r="C269" s="13" t="s">
        <v>9</v>
      </c>
      <c r="D269" s="14" t="s">
        <v>35</v>
      </c>
      <c r="E269" s="11">
        <v>109644</v>
      </c>
      <c r="F269" s="15">
        <v>2225</v>
      </c>
      <c r="G269" s="13" t="s">
        <v>31</v>
      </c>
      <c r="H269" s="13" t="s">
        <v>288</v>
      </c>
    </row>
    <row r="270" spans="1:8">
      <c r="A270" s="11" t="s">
        <v>398</v>
      </c>
      <c r="B270" s="12">
        <v>2016</v>
      </c>
      <c r="C270" s="13" t="s">
        <v>9</v>
      </c>
      <c r="D270" s="14" t="s">
        <v>10</v>
      </c>
      <c r="E270" s="11">
        <v>132494</v>
      </c>
      <c r="F270" s="15">
        <v>6950</v>
      </c>
      <c r="G270" s="13" t="s">
        <v>12</v>
      </c>
      <c r="H270" s="13" t="s">
        <v>288</v>
      </c>
    </row>
    <row r="271" spans="1:8">
      <c r="A271" s="11" t="s">
        <v>399</v>
      </c>
      <c r="B271" s="12">
        <v>2013</v>
      </c>
      <c r="C271" s="13" t="s">
        <v>9</v>
      </c>
      <c r="D271" s="14" t="s">
        <v>10</v>
      </c>
      <c r="E271" s="11">
        <v>163809</v>
      </c>
      <c r="F271" s="15">
        <v>2450</v>
      </c>
      <c r="G271" s="13" t="s">
        <v>12</v>
      </c>
      <c r="H271" s="13" t="s">
        <v>288</v>
      </c>
    </row>
    <row r="272" spans="1:8">
      <c r="A272" s="11" t="s">
        <v>400</v>
      </c>
      <c r="B272" s="12">
        <v>2017</v>
      </c>
      <c r="C272" s="13" t="s">
        <v>9</v>
      </c>
      <c r="D272" s="14" t="s">
        <v>10</v>
      </c>
      <c r="E272" s="11">
        <v>1</v>
      </c>
      <c r="F272" s="15">
        <v>6750</v>
      </c>
      <c r="G272" s="13" t="s">
        <v>12</v>
      </c>
      <c r="H272" s="13" t="s">
        <v>288</v>
      </c>
    </row>
    <row r="273" spans="1:8">
      <c r="A273" s="11" t="s">
        <v>401</v>
      </c>
      <c r="B273" s="12">
        <v>2017</v>
      </c>
      <c r="C273" s="13" t="s">
        <v>9</v>
      </c>
      <c r="D273" s="14" t="s">
        <v>10</v>
      </c>
      <c r="E273" s="11">
        <v>119467</v>
      </c>
      <c r="F273" s="15">
        <v>2750</v>
      </c>
      <c r="G273" s="13" t="s">
        <v>12</v>
      </c>
      <c r="H273" s="13" t="s">
        <v>288</v>
      </c>
    </row>
    <row r="274" spans="1:8">
      <c r="A274" s="11" t="s">
        <v>402</v>
      </c>
      <c r="B274" s="12">
        <v>2016</v>
      </c>
      <c r="C274" s="13" t="s">
        <v>9</v>
      </c>
      <c r="D274" s="14" t="s">
        <v>10</v>
      </c>
      <c r="E274" s="11">
        <v>152139</v>
      </c>
      <c r="F274" s="15">
        <v>4850</v>
      </c>
      <c r="G274" s="13" t="s">
        <v>12</v>
      </c>
      <c r="H274" s="13" t="s">
        <v>288</v>
      </c>
    </row>
    <row r="275" spans="1:8">
      <c r="A275" s="11" t="s">
        <v>403</v>
      </c>
      <c r="B275" s="12">
        <v>2016</v>
      </c>
      <c r="C275" s="13" t="s">
        <v>9</v>
      </c>
      <c r="D275" s="14" t="s">
        <v>10</v>
      </c>
      <c r="E275" s="11">
        <v>126865</v>
      </c>
      <c r="F275" s="15">
        <v>2550</v>
      </c>
      <c r="G275" s="13" t="s">
        <v>12</v>
      </c>
      <c r="H275" s="13" t="s">
        <v>288</v>
      </c>
    </row>
    <row r="276" spans="1:8">
      <c r="A276" s="11" t="s">
        <v>404</v>
      </c>
      <c r="B276" s="12">
        <v>2014</v>
      </c>
      <c r="C276" s="13" t="s">
        <v>9</v>
      </c>
      <c r="D276" s="14" t="s">
        <v>10</v>
      </c>
      <c r="E276" s="11">
        <v>167299</v>
      </c>
      <c r="F276" s="15">
        <v>1700</v>
      </c>
      <c r="G276" s="13" t="s">
        <v>12</v>
      </c>
      <c r="H276" s="13" t="s">
        <v>288</v>
      </c>
    </row>
    <row r="277" spans="1:8">
      <c r="A277" s="2"/>
      <c r="B277" s="3"/>
      <c r="D277" s="5"/>
      <c r="E277" s="2"/>
    </row>
    <row r="278" spans="1:8">
      <c r="A278" s="2"/>
      <c r="B278" s="3"/>
      <c r="D278" s="5"/>
      <c r="E278" s="2"/>
    </row>
    <row r="279" spans="1:8">
      <c r="A279" s="2"/>
      <c r="B279" s="3"/>
      <c r="D279" s="5"/>
      <c r="E279" s="2"/>
    </row>
    <row r="280" spans="1:8">
      <c r="A280" s="2"/>
      <c r="B280" s="3"/>
      <c r="D280" s="5"/>
      <c r="E280" s="2"/>
    </row>
    <row r="281" spans="1:8">
      <c r="A281" s="2"/>
      <c r="B281" s="3"/>
      <c r="D281" s="5"/>
      <c r="E281" s="2"/>
    </row>
    <row r="282" spans="1:8">
      <c r="A282" s="2"/>
      <c r="B282" s="3"/>
      <c r="D282" s="5"/>
      <c r="E282" s="2"/>
    </row>
    <row r="283" spans="1:8">
      <c r="A283" s="2"/>
      <c r="B283" s="3"/>
      <c r="D283" s="5"/>
      <c r="E283" s="2"/>
    </row>
    <row r="284" spans="1:8">
      <c r="A284" s="2"/>
      <c r="B284" s="3"/>
      <c r="D284" s="5"/>
      <c r="E284" s="2"/>
    </row>
    <row r="285" spans="1:8">
      <c r="A285" s="2"/>
      <c r="B285" s="3"/>
      <c r="D285" s="5"/>
      <c r="E285" s="2"/>
    </row>
    <row r="286" spans="1:8">
      <c r="A286" s="2"/>
      <c r="B286" s="3"/>
      <c r="D286" s="5"/>
      <c r="E286" s="2"/>
    </row>
    <row r="287" spans="1:8">
      <c r="A287" s="2"/>
      <c r="B287" s="3"/>
      <c r="D287" s="5"/>
      <c r="E287" s="2"/>
    </row>
    <row r="288" spans="1:8">
      <c r="A288" s="2"/>
      <c r="B288" s="3"/>
      <c r="D288" s="5"/>
      <c r="E288" s="2"/>
    </row>
    <row r="289" spans="1:5">
      <c r="A289" s="2"/>
      <c r="B289" s="3"/>
      <c r="D289" s="5"/>
      <c r="E289" s="2"/>
    </row>
    <row r="290" spans="1:5">
      <c r="A290" s="2"/>
      <c r="B290" s="3"/>
      <c r="D290" s="5"/>
      <c r="E290" s="2"/>
    </row>
    <row r="291" spans="1:5">
      <c r="A291" s="2"/>
      <c r="B291" s="3"/>
      <c r="D291" s="5"/>
      <c r="E291" s="2"/>
    </row>
    <row r="292" spans="1:5">
      <c r="A292" s="2"/>
      <c r="B292" s="3"/>
      <c r="D292" s="5"/>
      <c r="E292" s="2"/>
    </row>
    <row r="293" spans="1:5">
      <c r="A293" s="2"/>
      <c r="B293" s="3"/>
      <c r="D293" s="5"/>
      <c r="E293" s="2"/>
    </row>
    <row r="294" spans="1:5">
      <c r="A294" s="2"/>
      <c r="B294" s="3"/>
      <c r="D294" s="5"/>
      <c r="E294" s="2"/>
    </row>
    <row r="295" spans="1:5">
      <c r="A295" s="2"/>
      <c r="B295" s="3"/>
      <c r="D295" s="5"/>
      <c r="E295" s="2"/>
    </row>
    <row r="296" spans="1:5">
      <c r="A296" s="2"/>
      <c r="B296" s="3"/>
      <c r="D296" s="5"/>
      <c r="E296" s="2"/>
    </row>
    <row r="297" spans="1:5">
      <c r="A297" s="2"/>
      <c r="B297" s="3"/>
      <c r="D297" s="5"/>
      <c r="E297" s="2"/>
    </row>
    <row r="298" spans="1:5">
      <c r="A298" s="2"/>
      <c r="B298" s="3"/>
      <c r="D298" s="5"/>
      <c r="E298" s="2"/>
    </row>
    <row r="299" spans="1:5">
      <c r="A299" s="2"/>
      <c r="B299" s="3"/>
      <c r="D299" s="5"/>
      <c r="E299" s="2"/>
    </row>
    <row r="300" spans="1:5">
      <c r="A300" s="2"/>
      <c r="B300" s="3"/>
      <c r="D300" s="5"/>
      <c r="E300" s="2"/>
    </row>
    <row r="301" spans="1:5">
      <c r="A301" s="2"/>
      <c r="B301" s="3"/>
      <c r="D301" s="5"/>
      <c r="E301" s="2"/>
    </row>
    <row r="302" spans="1:5">
      <c r="A302" s="2"/>
      <c r="B302" s="3"/>
      <c r="D302" s="5"/>
      <c r="E302" s="2"/>
    </row>
    <row r="303" spans="1:5">
      <c r="A303" s="2"/>
      <c r="B303" s="3"/>
      <c r="D303" s="5"/>
      <c r="E303" s="2"/>
    </row>
    <row r="304" spans="1:5">
      <c r="A304" s="2"/>
      <c r="B304" s="3"/>
      <c r="D304" s="5"/>
      <c r="E304" s="2"/>
    </row>
    <row r="305" spans="1:5">
      <c r="A305" s="2"/>
      <c r="B305" s="3"/>
      <c r="D305" s="5"/>
      <c r="E305" s="2"/>
    </row>
    <row r="306" spans="1:5">
      <c r="A306" s="2"/>
      <c r="B306" s="3"/>
      <c r="D306" s="5"/>
      <c r="E306" s="2"/>
    </row>
    <row r="307" spans="1:5">
      <c r="A307" s="2"/>
      <c r="B307" s="3"/>
      <c r="D307" s="5"/>
      <c r="E307" s="2"/>
    </row>
    <row r="308" spans="1:5">
      <c r="A308" s="2"/>
      <c r="B308" s="3"/>
      <c r="D308" s="5"/>
      <c r="E308" s="2"/>
    </row>
    <row r="309" spans="1:5">
      <c r="A309" s="2"/>
      <c r="B309" s="3"/>
      <c r="D309" s="5"/>
      <c r="E309" s="2"/>
    </row>
    <row r="310" spans="1:5">
      <c r="A310" s="2"/>
      <c r="B310" s="3"/>
      <c r="D310" s="5"/>
      <c r="E310" s="2"/>
    </row>
    <row r="311" spans="1:5">
      <c r="A311" s="2"/>
      <c r="B311" s="3"/>
      <c r="D311" s="5"/>
      <c r="E311" s="2"/>
    </row>
    <row r="312" spans="1:5">
      <c r="A312" s="2"/>
      <c r="B312" s="3"/>
      <c r="D312" s="5"/>
      <c r="E312" s="2"/>
    </row>
    <row r="313" spans="1:5">
      <c r="A313" s="2"/>
      <c r="B313" s="3"/>
      <c r="D313" s="5"/>
      <c r="E313" s="2"/>
    </row>
    <row r="314" spans="1:5">
      <c r="A314" s="2"/>
      <c r="B314" s="3"/>
      <c r="D314" s="5"/>
      <c r="E314" s="2"/>
    </row>
    <row r="315" spans="1:5">
      <c r="A315" s="2"/>
      <c r="B315" s="3"/>
      <c r="D315" s="5"/>
      <c r="E315" s="2"/>
    </row>
    <row r="316" spans="1:5">
      <c r="A316" s="2"/>
      <c r="B316" s="3"/>
      <c r="D316" s="5"/>
      <c r="E316" s="2"/>
    </row>
    <row r="317" spans="1:5">
      <c r="A317" s="2"/>
      <c r="B317" s="3"/>
      <c r="D317" s="5"/>
      <c r="E317" s="2"/>
    </row>
    <row r="318" spans="1:5">
      <c r="A318" s="2"/>
      <c r="B318" s="3"/>
      <c r="D318" s="5"/>
      <c r="E318" s="2"/>
    </row>
    <row r="319" spans="1:5">
      <c r="A319" s="2"/>
      <c r="B319" s="3"/>
      <c r="D319" s="5"/>
      <c r="E319" s="2"/>
    </row>
    <row r="320" spans="1:5">
      <c r="A320" s="2"/>
      <c r="B320" s="3"/>
      <c r="D320" s="5"/>
      <c r="E320" s="2"/>
    </row>
    <row r="321" spans="1:5">
      <c r="A321" s="2"/>
      <c r="B321" s="3"/>
      <c r="D321" s="5"/>
      <c r="E321" s="2"/>
    </row>
    <row r="322" spans="1:5">
      <c r="A322" s="2"/>
      <c r="B322" s="3"/>
      <c r="D322" s="5"/>
      <c r="E322" s="2"/>
    </row>
    <row r="323" spans="1:5">
      <c r="A323" s="2"/>
      <c r="B323" s="3"/>
      <c r="D323" s="5"/>
      <c r="E323" s="2"/>
    </row>
    <row r="324" spans="1:5">
      <c r="A324" s="2"/>
      <c r="B324" s="3"/>
      <c r="D324" s="5"/>
      <c r="E324" s="2"/>
    </row>
    <row r="325" spans="1:5">
      <c r="A325" s="2"/>
      <c r="B325" s="3"/>
      <c r="D325" s="5"/>
      <c r="E325" s="2"/>
    </row>
    <row r="326" spans="1:5">
      <c r="A326" s="2"/>
      <c r="B326" s="3"/>
      <c r="D326" s="5"/>
      <c r="E326" s="2"/>
    </row>
    <row r="327" spans="1:5">
      <c r="A327" s="2"/>
      <c r="B327" s="3"/>
      <c r="D327" s="5"/>
      <c r="E327" s="2"/>
    </row>
    <row r="328" spans="1:5">
      <c r="A328" s="2"/>
      <c r="B328" s="3"/>
      <c r="D328" s="5"/>
      <c r="E328" s="2"/>
    </row>
    <row r="329" spans="1:5">
      <c r="A329" s="2"/>
      <c r="B329" s="3"/>
      <c r="D329" s="5"/>
      <c r="E329" s="2"/>
    </row>
    <row r="330" spans="1:5">
      <c r="A330" s="2"/>
      <c r="B330" s="3"/>
      <c r="D330" s="5"/>
      <c r="E330" s="2"/>
    </row>
    <row r="331" spans="1:5">
      <c r="A331" s="2"/>
      <c r="B331" s="3"/>
      <c r="D331" s="5"/>
      <c r="E331" s="2"/>
    </row>
    <row r="332" spans="1:5">
      <c r="A332" s="2"/>
      <c r="B332" s="3"/>
      <c r="D332" s="5"/>
      <c r="E332" s="2"/>
    </row>
    <row r="333" spans="1:5">
      <c r="A333" s="2"/>
      <c r="B333" s="3"/>
      <c r="D333" s="5"/>
      <c r="E333" s="2"/>
    </row>
    <row r="334" spans="1:5">
      <c r="A334" s="2"/>
      <c r="B334" s="3"/>
      <c r="D334" s="5"/>
      <c r="E334" s="2"/>
    </row>
    <row r="335" spans="1:5">
      <c r="A335" s="2"/>
      <c r="B335" s="3"/>
      <c r="D335" s="5"/>
      <c r="E335" s="2"/>
    </row>
    <row r="336" spans="1:5">
      <c r="A336" s="2"/>
      <c r="B336" s="3"/>
      <c r="D336" s="5"/>
      <c r="E336" s="2"/>
    </row>
    <row r="337" spans="1:5">
      <c r="A337" s="2"/>
      <c r="B337" s="3"/>
      <c r="D337" s="5"/>
      <c r="E337" s="2"/>
    </row>
    <row r="338" spans="1:5">
      <c r="A338" s="2"/>
      <c r="B338" s="3"/>
      <c r="D338" s="5"/>
      <c r="E338" s="2"/>
    </row>
    <row r="339" spans="1:5">
      <c r="A339" s="2"/>
      <c r="B339" s="3"/>
      <c r="D339" s="5"/>
      <c r="E339" s="2"/>
    </row>
    <row r="340" spans="1:5">
      <c r="A340" s="2"/>
      <c r="B340" s="3"/>
      <c r="D340" s="5"/>
      <c r="E340" s="2"/>
    </row>
    <row r="341" spans="1:5">
      <c r="A341" s="2"/>
      <c r="B341" s="3"/>
      <c r="D341" s="5"/>
      <c r="E341" s="2"/>
    </row>
    <row r="342" spans="1:5">
      <c r="A342" s="2"/>
      <c r="B342" s="3"/>
      <c r="D342" s="5"/>
      <c r="E342" s="2"/>
    </row>
    <row r="343" spans="1:5">
      <c r="A343" s="2"/>
      <c r="B343" s="3"/>
      <c r="D343" s="5"/>
      <c r="E343" s="2"/>
    </row>
    <row r="344" spans="1:5">
      <c r="A344" s="2"/>
      <c r="B344" s="3"/>
      <c r="D344" s="5"/>
      <c r="E344" s="2"/>
    </row>
    <row r="345" spans="1:5">
      <c r="A345" s="2"/>
      <c r="B345" s="3"/>
      <c r="D345" s="5"/>
      <c r="E345" s="2"/>
    </row>
    <row r="346" spans="1:5">
      <c r="A346" s="2"/>
      <c r="B346" s="3"/>
      <c r="D346" s="5"/>
      <c r="E346" s="2"/>
    </row>
    <row r="347" spans="1:5">
      <c r="A347" s="2"/>
      <c r="B347" s="3"/>
      <c r="D347" s="5"/>
      <c r="E347" s="2"/>
    </row>
    <row r="348" spans="1:5">
      <c r="A348" s="2"/>
      <c r="B348" s="3"/>
      <c r="D348" s="5"/>
      <c r="E348" s="2"/>
    </row>
    <row r="349" spans="1:5">
      <c r="A349" s="2"/>
      <c r="B349" s="3"/>
      <c r="D349" s="5"/>
      <c r="E349" s="2"/>
    </row>
    <row r="350" spans="1:5">
      <c r="A350" s="2"/>
      <c r="B350" s="3"/>
      <c r="D350" s="5"/>
      <c r="E350" s="2"/>
    </row>
    <row r="351" spans="1:5">
      <c r="A351" s="2"/>
      <c r="B351" s="3"/>
      <c r="D351" s="5"/>
      <c r="E351" s="2"/>
    </row>
    <row r="352" spans="1:5">
      <c r="A352" s="2"/>
      <c r="B352" s="3"/>
      <c r="D352" s="5"/>
      <c r="E352" s="2"/>
    </row>
    <row r="353" spans="1:5">
      <c r="A353" s="2"/>
      <c r="B353" s="3"/>
      <c r="D353" s="5"/>
      <c r="E353" s="2"/>
    </row>
    <row r="354" spans="1:5">
      <c r="A354" s="2"/>
      <c r="B354" s="3"/>
      <c r="D354" s="5"/>
      <c r="E354" s="2"/>
    </row>
    <row r="355" spans="1:5">
      <c r="A355" s="2"/>
      <c r="B355" s="3"/>
      <c r="D355" s="5"/>
      <c r="E355" s="2"/>
    </row>
    <row r="356" spans="1:5">
      <c r="A356" s="2"/>
      <c r="B356" s="3"/>
      <c r="D356" s="5"/>
      <c r="E356" s="2"/>
    </row>
    <row r="357" spans="1:5">
      <c r="A357" s="2"/>
      <c r="B357" s="3"/>
      <c r="D357" s="5"/>
      <c r="E357" s="2"/>
    </row>
    <row r="358" spans="1:5">
      <c r="A358" s="2"/>
      <c r="B358" s="3"/>
      <c r="D358" s="5"/>
      <c r="E358" s="2"/>
    </row>
    <row r="359" spans="1:5">
      <c r="A359" s="2"/>
      <c r="B359" s="3"/>
      <c r="D359" s="5"/>
      <c r="E359" s="2"/>
    </row>
    <row r="360" spans="1:5">
      <c r="A360" s="2"/>
      <c r="B360" s="3"/>
      <c r="D360" s="5"/>
      <c r="E360" s="2"/>
    </row>
    <row r="361" spans="1:5">
      <c r="A361" s="2"/>
      <c r="B361" s="3"/>
      <c r="D361" s="5"/>
      <c r="E361" s="2"/>
    </row>
    <row r="362" spans="1:5">
      <c r="A362" s="2"/>
      <c r="B362" s="3"/>
      <c r="D362" s="5"/>
      <c r="E362" s="2"/>
    </row>
    <row r="363" spans="1:5">
      <c r="A363" s="2"/>
      <c r="B363" s="3"/>
      <c r="D363" s="5"/>
      <c r="E363" s="2"/>
    </row>
    <row r="364" spans="1:5">
      <c r="A364" s="2"/>
      <c r="B364" s="3"/>
      <c r="D364" s="5"/>
      <c r="E364" s="2"/>
    </row>
    <row r="365" spans="1:5">
      <c r="A365" s="2"/>
      <c r="B365" s="3"/>
      <c r="D365" s="5"/>
      <c r="E365" s="2"/>
    </row>
    <row r="366" spans="1:5">
      <c r="A366" s="2"/>
      <c r="B366" s="3"/>
      <c r="D366" s="5"/>
      <c r="E366" s="2"/>
    </row>
    <row r="367" spans="1:5">
      <c r="A367" s="2"/>
      <c r="B367" s="3"/>
      <c r="D367" s="5"/>
      <c r="E367" s="2"/>
    </row>
    <row r="368" spans="1:5">
      <c r="A368" s="2"/>
      <c r="B368" s="3"/>
      <c r="D368" s="5"/>
      <c r="E368" s="2"/>
    </row>
    <row r="369" spans="1:5">
      <c r="A369" s="2"/>
      <c r="B369" s="3"/>
      <c r="D369" s="5"/>
      <c r="E369" s="2"/>
    </row>
    <row r="370" spans="1:5">
      <c r="A370" s="2"/>
      <c r="B370" s="3"/>
      <c r="D370" s="5"/>
      <c r="E370" s="2"/>
    </row>
    <row r="371" spans="1:5">
      <c r="A371" s="2"/>
      <c r="B371" s="3"/>
      <c r="D371" s="5"/>
      <c r="E371" s="2"/>
    </row>
    <row r="372" spans="1:5">
      <c r="A372" s="2"/>
      <c r="B372" s="3"/>
      <c r="D372" s="5"/>
      <c r="E372" s="2"/>
    </row>
    <row r="373" spans="1:5">
      <c r="A373" s="2"/>
      <c r="B373" s="3"/>
      <c r="D373" s="5"/>
      <c r="E373" s="2"/>
    </row>
    <row r="374" spans="1:5">
      <c r="A374" s="2"/>
      <c r="B374" s="3"/>
      <c r="D374" s="5"/>
      <c r="E374" s="2"/>
    </row>
    <row r="375" spans="1:5">
      <c r="A375" s="2"/>
      <c r="B375" s="3"/>
      <c r="D375" s="5"/>
      <c r="E375" s="2"/>
    </row>
    <row r="376" spans="1:5">
      <c r="A376" s="2"/>
      <c r="B376" s="3"/>
      <c r="D376" s="5"/>
      <c r="E376" s="2"/>
    </row>
    <row r="377" spans="1:5">
      <c r="A377" s="2"/>
      <c r="B377" s="3"/>
      <c r="D377" s="5"/>
      <c r="E377" s="2"/>
    </row>
    <row r="378" spans="1:5">
      <c r="A378" s="2"/>
      <c r="B378" s="3"/>
      <c r="D378" s="5"/>
      <c r="E378" s="2"/>
    </row>
    <row r="379" spans="1:5">
      <c r="A379" s="2"/>
      <c r="B379" s="3"/>
      <c r="D379" s="5"/>
      <c r="E379" s="2"/>
    </row>
    <row r="380" spans="1:5">
      <c r="A380" s="2"/>
      <c r="B380" s="3"/>
      <c r="D380" s="5"/>
      <c r="E380" s="2"/>
    </row>
    <row r="381" spans="1:5">
      <c r="A381" s="2"/>
      <c r="B381" s="3"/>
      <c r="D381" s="5"/>
      <c r="E381" s="2"/>
    </row>
    <row r="382" spans="1:5">
      <c r="A382" s="2"/>
      <c r="B382" s="3"/>
      <c r="D382" s="5"/>
      <c r="E382" s="2"/>
    </row>
    <row r="383" spans="1:5">
      <c r="A383" s="2"/>
      <c r="B383" s="3"/>
      <c r="D383" s="5"/>
      <c r="E383" s="2"/>
    </row>
    <row r="384" spans="1:5">
      <c r="A384" s="2"/>
      <c r="B384" s="3"/>
      <c r="D384" s="5"/>
      <c r="E384" s="2"/>
    </row>
    <row r="385" spans="1:5">
      <c r="A385" s="2"/>
      <c r="B385" s="3"/>
      <c r="D385" s="5"/>
      <c r="E385" s="2"/>
    </row>
    <row r="386" spans="1:5">
      <c r="A386" s="2"/>
      <c r="B386" s="3"/>
      <c r="D386" s="5"/>
      <c r="E386" s="2"/>
    </row>
    <row r="387" spans="1:5">
      <c r="A387" s="2"/>
      <c r="B387" s="3"/>
      <c r="D387" s="5"/>
      <c r="E387" s="2"/>
    </row>
    <row r="388" spans="1:5">
      <c r="A388" s="2"/>
      <c r="B388" s="3"/>
      <c r="D388" s="5"/>
      <c r="E388" s="2"/>
    </row>
    <row r="389" spans="1:5">
      <c r="A389" s="2"/>
      <c r="B389" s="3"/>
      <c r="D389" s="5"/>
      <c r="E389" s="2"/>
    </row>
    <row r="390" spans="1:5">
      <c r="A390" s="2"/>
      <c r="B390" s="3"/>
      <c r="D390" s="5"/>
      <c r="E390" s="2"/>
    </row>
    <row r="391" spans="1:5">
      <c r="A391" s="2"/>
      <c r="B391" s="3"/>
      <c r="D391" s="5"/>
      <c r="E391" s="2"/>
    </row>
    <row r="392" spans="1:5">
      <c r="A392" s="2"/>
      <c r="B392" s="3"/>
      <c r="D392" s="5"/>
      <c r="E392" s="2"/>
    </row>
    <row r="393" spans="1:5">
      <c r="A393" s="2"/>
      <c r="B393" s="3"/>
      <c r="D393" s="5"/>
      <c r="E393" s="2"/>
    </row>
    <row r="394" spans="1:5">
      <c r="A394" s="2"/>
      <c r="B394" s="3"/>
      <c r="D394" s="5"/>
      <c r="E394" s="2"/>
    </row>
    <row r="395" spans="1:5">
      <c r="A395" s="2"/>
      <c r="B395" s="3"/>
      <c r="D395" s="5"/>
      <c r="E395" s="2"/>
    </row>
    <row r="396" spans="1:5">
      <c r="A396" s="2"/>
      <c r="B396" s="3"/>
      <c r="D396" s="5"/>
      <c r="E396" s="2"/>
    </row>
    <row r="397" spans="1:5">
      <c r="A397" s="2"/>
      <c r="B397" s="3"/>
      <c r="D397" s="5"/>
      <c r="E397" s="2"/>
    </row>
    <row r="398" spans="1:5">
      <c r="A398" s="2"/>
      <c r="B398" s="3"/>
      <c r="D398" s="5"/>
      <c r="E398" s="2"/>
    </row>
    <row r="399" spans="1:5">
      <c r="A399" s="2"/>
      <c r="B399" s="3"/>
      <c r="D399" s="5"/>
      <c r="E399" s="2"/>
    </row>
    <row r="400" spans="1:5">
      <c r="A400" s="2"/>
      <c r="B400" s="3"/>
      <c r="D400" s="5"/>
      <c r="E400" s="2"/>
    </row>
    <row r="401" spans="1:5">
      <c r="A401" s="2"/>
      <c r="B401" s="3"/>
      <c r="D401" s="5"/>
      <c r="E401" s="2"/>
    </row>
    <row r="402" spans="1:5">
      <c r="A402" s="2"/>
      <c r="B402" s="3"/>
      <c r="D402" s="5"/>
      <c r="E402" s="2"/>
    </row>
    <row r="403" spans="1:5">
      <c r="A403" s="2"/>
      <c r="B403" s="3"/>
      <c r="D403" s="5"/>
      <c r="E403" s="2"/>
    </row>
    <row r="404" spans="1:5">
      <c r="A404" s="2"/>
      <c r="B404" s="3"/>
      <c r="D404" s="5"/>
      <c r="E404" s="2"/>
    </row>
    <row r="405" spans="1:5">
      <c r="A405" s="2"/>
      <c r="B405" s="3"/>
      <c r="D405" s="5"/>
      <c r="E405" s="2"/>
    </row>
    <row r="406" spans="1:5">
      <c r="A406" s="2"/>
      <c r="B406" s="3"/>
      <c r="D406" s="5"/>
      <c r="E406" s="2"/>
    </row>
    <row r="407" spans="1:5">
      <c r="A407" s="2"/>
      <c r="B407" s="3"/>
      <c r="D407" s="5"/>
      <c r="E407" s="2"/>
    </row>
    <row r="408" spans="1:5">
      <c r="A408" s="2"/>
      <c r="B408" s="3"/>
      <c r="D408" s="5"/>
      <c r="E408" s="2"/>
    </row>
    <row r="409" spans="1:5">
      <c r="A409" s="2"/>
      <c r="B409" s="3"/>
      <c r="D409" s="5"/>
      <c r="E409" s="2"/>
    </row>
    <row r="410" spans="1:5">
      <c r="A410" s="2"/>
      <c r="B410" s="3"/>
      <c r="D410" s="5"/>
      <c r="E410" s="2"/>
    </row>
    <row r="411" spans="1:5">
      <c r="A411" s="2"/>
      <c r="B411" s="3"/>
      <c r="D411" s="5"/>
      <c r="E411" s="2"/>
    </row>
    <row r="412" spans="1:5">
      <c r="A412" s="2"/>
      <c r="B412" s="3"/>
      <c r="D412" s="5"/>
      <c r="E412" s="2"/>
    </row>
    <row r="413" spans="1:5">
      <c r="A413" s="2"/>
      <c r="B413" s="3"/>
      <c r="D413" s="5"/>
      <c r="E413" s="2"/>
    </row>
    <row r="414" spans="1:5">
      <c r="A414" s="2"/>
      <c r="B414" s="3"/>
      <c r="D414" s="5"/>
      <c r="E414" s="2"/>
    </row>
    <row r="415" spans="1:5">
      <c r="A415" s="2"/>
      <c r="B415" s="3"/>
      <c r="D415" s="5"/>
      <c r="E415" s="2"/>
    </row>
    <row r="416" spans="1:5">
      <c r="A416" s="2"/>
      <c r="B416" s="3"/>
      <c r="D416" s="5"/>
      <c r="E416" s="2"/>
    </row>
    <row r="417" spans="1:5">
      <c r="A417" s="2"/>
      <c r="B417" s="3"/>
      <c r="D417" s="5"/>
      <c r="E417" s="2"/>
    </row>
    <row r="418" spans="1:5">
      <c r="A418" s="2"/>
      <c r="B418" s="3"/>
      <c r="D418" s="5"/>
      <c r="E418" s="2"/>
    </row>
    <row r="419" spans="1:5">
      <c r="A419" s="2"/>
      <c r="B419" s="3"/>
      <c r="D419" s="5"/>
      <c r="E419" s="2"/>
    </row>
    <row r="420" spans="1:5">
      <c r="A420" s="2"/>
      <c r="B420" s="3"/>
      <c r="D420" s="5"/>
      <c r="E420" s="2"/>
    </row>
    <row r="421" spans="1:5">
      <c r="A421" s="2"/>
      <c r="B421" s="3"/>
      <c r="D421" s="5"/>
      <c r="E421" s="2"/>
    </row>
    <row r="422" spans="1:5">
      <c r="A422" s="2"/>
      <c r="B422" s="3"/>
      <c r="D422" s="5"/>
      <c r="E422" s="2"/>
    </row>
    <row r="423" spans="1:5">
      <c r="A423" s="2"/>
      <c r="B423" s="3"/>
      <c r="D423" s="5"/>
      <c r="E423" s="2"/>
    </row>
    <row r="424" spans="1:5">
      <c r="A424" s="2"/>
      <c r="B424" s="3"/>
      <c r="D424" s="5"/>
      <c r="E424" s="2"/>
    </row>
    <row r="425" spans="1:5">
      <c r="A425" s="2"/>
      <c r="B425" s="3"/>
      <c r="D425" s="5"/>
      <c r="E425" s="2"/>
    </row>
    <row r="426" spans="1:5">
      <c r="A426" s="2"/>
      <c r="B426" s="3"/>
      <c r="D426" s="5"/>
      <c r="E426" s="2"/>
    </row>
    <row r="427" spans="1:5">
      <c r="A427" s="2"/>
      <c r="B427" s="3"/>
      <c r="D427" s="5"/>
      <c r="E427" s="2"/>
    </row>
    <row r="428" spans="1:5">
      <c r="A428" s="2"/>
      <c r="B428" s="3"/>
      <c r="D428" s="5"/>
      <c r="E428" s="2"/>
    </row>
    <row r="429" spans="1:5">
      <c r="A429" s="2"/>
      <c r="B429" s="3"/>
      <c r="D429" s="5"/>
      <c r="E429" s="2"/>
    </row>
    <row r="430" spans="1:5">
      <c r="A430" s="2"/>
      <c r="B430" s="3"/>
      <c r="D430" s="5"/>
      <c r="E430" s="2"/>
    </row>
    <row r="431" spans="1:5">
      <c r="A431" s="2"/>
      <c r="B431" s="3"/>
      <c r="D431" s="5"/>
      <c r="E431" s="2"/>
    </row>
    <row r="432" spans="1:5">
      <c r="A432" s="2"/>
      <c r="B432" s="3"/>
      <c r="D432" s="5"/>
      <c r="E432" s="2"/>
    </row>
    <row r="433" spans="1:5">
      <c r="A433" s="2"/>
      <c r="B433" s="3"/>
      <c r="D433" s="5"/>
      <c r="E433" s="2"/>
    </row>
    <row r="434" spans="1:5">
      <c r="A434" s="2"/>
      <c r="B434" s="3"/>
      <c r="D434" s="5"/>
      <c r="E434" s="2"/>
    </row>
    <row r="435" spans="1:5">
      <c r="A435" s="2"/>
      <c r="B435" s="3"/>
      <c r="D435" s="5"/>
      <c r="E435" s="2"/>
    </row>
    <row r="436" spans="1:5">
      <c r="A436" s="2"/>
      <c r="B436" s="3"/>
      <c r="D436" s="5"/>
      <c r="E436" s="2"/>
    </row>
    <row r="437" spans="1:5">
      <c r="A437" s="2"/>
      <c r="B437" s="3"/>
      <c r="D437" s="5"/>
      <c r="E437" s="2"/>
    </row>
    <row r="438" spans="1:5">
      <c r="A438" s="2"/>
      <c r="B438" s="3"/>
      <c r="D438" s="5"/>
      <c r="E438" s="2"/>
    </row>
    <row r="439" spans="1:5">
      <c r="A439" s="2"/>
      <c r="B439" s="3"/>
      <c r="D439" s="5"/>
      <c r="E439" s="2"/>
    </row>
    <row r="440" spans="1:5">
      <c r="A440" s="2"/>
      <c r="B440" s="3"/>
      <c r="D440" s="5"/>
      <c r="E440" s="2"/>
    </row>
    <row r="441" spans="1:5">
      <c r="A441" s="2"/>
      <c r="B441" s="3"/>
      <c r="D441" s="5"/>
      <c r="E441" s="2"/>
    </row>
    <row r="442" spans="1:5">
      <c r="A442" s="2"/>
      <c r="B442" s="3"/>
      <c r="D442" s="5"/>
      <c r="E442" s="2"/>
    </row>
    <row r="443" spans="1:5">
      <c r="A443" s="2"/>
      <c r="B443" s="3"/>
      <c r="D443" s="5"/>
      <c r="E443" s="2"/>
    </row>
    <row r="444" spans="1:5">
      <c r="A444" s="2"/>
      <c r="B444" s="3"/>
      <c r="D444" s="5"/>
      <c r="E444" s="2"/>
    </row>
    <row r="445" spans="1:5">
      <c r="A445" s="2"/>
      <c r="B445" s="3"/>
      <c r="D445" s="5"/>
      <c r="E445" s="2"/>
    </row>
    <row r="446" spans="1:5">
      <c r="A446" s="2"/>
      <c r="B446" s="3"/>
      <c r="D446" s="5"/>
      <c r="E446" s="2"/>
    </row>
    <row r="447" spans="1:5">
      <c r="A447" s="2"/>
      <c r="B447" s="3"/>
      <c r="D447" s="5"/>
      <c r="E447" s="2"/>
    </row>
    <row r="448" spans="1:5">
      <c r="A448" s="2"/>
      <c r="B448" s="3"/>
      <c r="D448" s="5"/>
      <c r="E448" s="2"/>
    </row>
    <row r="449" spans="1:5">
      <c r="A449" s="2"/>
      <c r="B449" s="3"/>
      <c r="D449" s="5"/>
      <c r="E449" s="2"/>
    </row>
    <row r="450" spans="1:5">
      <c r="A450" s="2"/>
      <c r="B450" s="3"/>
      <c r="D450" s="5"/>
      <c r="E450" s="2"/>
    </row>
    <row r="451" spans="1:5">
      <c r="A451" s="2"/>
      <c r="B451" s="3"/>
      <c r="D451" s="5"/>
      <c r="E451" s="2"/>
    </row>
    <row r="452" spans="1:5">
      <c r="A452" s="2"/>
      <c r="B452" s="3"/>
      <c r="D452" s="5"/>
      <c r="E452" s="2"/>
    </row>
    <row r="453" spans="1:5">
      <c r="A453" s="2"/>
      <c r="B453" s="3"/>
      <c r="D453" s="5"/>
      <c r="E453" s="2"/>
    </row>
    <row r="454" spans="1:5">
      <c r="A454" s="2"/>
      <c r="B454" s="3"/>
      <c r="D454" s="5"/>
      <c r="E454" s="2"/>
    </row>
    <row r="455" spans="1:5">
      <c r="A455" s="2"/>
      <c r="B455" s="3"/>
      <c r="D455" s="5"/>
      <c r="E455" s="2"/>
    </row>
    <row r="456" spans="1:5">
      <c r="A456" s="2"/>
      <c r="B456" s="3"/>
      <c r="D456" s="5"/>
      <c r="E456" s="2"/>
    </row>
    <row r="457" spans="1:5">
      <c r="A457" s="2"/>
      <c r="B457" s="3"/>
      <c r="D457" s="5"/>
      <c r="E457" s="2"/>
    </row>
    <row r="458" spans="1:5">
      <c r="A458" s="2"/>
      <c r="B458" s="3"/>
      <c r="D458" s="5"/>
      <c r="E458" s="2"/>
    </row>
    <row r="459" spans="1:5">
      <c r="A459" s="2"/>
      <c r="B459" s="3"/>
      <c r="D459" s="5"/>
      <c r="E459" s="2"/>
    </row>
    <row r="460" spans="1:5">
      <c r="A460" s="2"/>
      <c r="B460" s="3"/>
      <c r="D460" s="5"/>
      <c r="E460" s="2"/>
    </row>
    <row r="461" spans="1:5">
      <c r="A461" s="2"/>
      <c r="B461" s="3"/>
      <c r="D461" s="5"/>
      <c r="E461" s="2"/>
    </row>
    <row r="462" spans="1:5">
      <c r="A462" s="2"/>
      <c r="B462" s="3"/>
      <c r="D462" s="5"/>
      <c r="E462" s="2"/>
    </row>
    <row r="463" spans="1:5">
      <c r="A463" s="2"/>
      <c r="B463" s="3"/>
      <c r="D463" s="5"/>
      <c r="E463" s="2"/>
    </row>
    <row r="464" spans="1:5">
      <c r="A464" s="2"/>
      <c r="B464" s="3"/>
      <c r="D464" s="5"/>
      <c r="E464" s="2"/>
    </row>
    <row r="465" spans="1:5">
      <c r="A465" s="2"/>
      <c r="B465" s="3"/>
      <c r="D465" s="5"/>
      <c r="E465" s="2"/>
    </row>
    <row r="466" spans="1:5">
      <c r="A466" s="2"/>
      <c r="B466" s="3"/>
      <c r="D466" s="5"/>
      <c r="E466" s="2"/>
    </row>
    <row r="467" spans="1:5">
      <c r="A467" s="2"/>
      <c r="B467" s="3"/>
      <c r="D467" s="5"/>
      <c r="E467" s="2"/>
    </row>
    <row r="468" spans="1:5">
      <c r="A468" s="2"/>
      <c r="B468" s="3"/>
      <c r="D468" s="5"/>
      <c r="E468" s="2"/>
    </row>
    <row r="469" spans="1:5">
      <c r="A469" s="2"/>
      <c r="B469" s="3"/>
      <c r="D469" s="5"/>
      <c r="E469" s="2"/>
    </row>
    <row r="470" spans="1:5">
      <c r="A470" s="2"/>
      <c r="B470" s="3"/>
      <c r="D470" s="5"/>
      <c r="E470" s="2"/>
    </row>
    <row r="471" spans="1:5">
      <c r="A471" s="2"/>
      <c r="B471" s="3"/>
      <c r="D471" s="5"/>
      <c r="E471" s="2"/>
    </row>
    <row r="472" spans="1:5">
      <c r="A472" s="2"/>
      <c r="B472" s="3"/>
      <c r="D472" s="5"/>
      <c r="E472" s="2"/>
    </row>
    <row r="473" spans="1:5">
      <c r="A473" s="2"/>
      <c r="B473" s="3"/>
      <c r="D473" s="5"/>
      <c r="E473" s="2"/>
    </row>
    <row r="474" spans="1:5">
      <c r="A474" s="2"/>
      <c r="B474" s="3"/>
      <c r="D474" s="5"/>
      <c r="E474" s="2"/>
    </row>
    <row r="475" spans="1:5">
      <c r="A475" s="2"/>
      <c r="B475" s="3"/>
      <c r="D475" s="5"/>
      <c r="E475" s="2"/>
    </row>
    <row r="476" spans="1:5">
      <c r="A476" s="2"/>
      <c r="B476" s="3"/>
      <c r="D476" s="5"/>
      <c r="E476" s="2"/>
    </row>
    <row r="477" spans="1:5">
      <c r="A477" s="2"/>
      <c r="B477" s="3"/>
      <c r="D477" s="5"/>
      <c r="E477" s="2"/>
    </row>
    <row r="478" spans="1:5">
      <c r="A478" s="2"/>
      <c r="B478" s="3"/>
      <c r="D478" s="5"/>
      <c r="E478" s="2"/>
    </row>
    <row r="479" spans="1:5">
      <c r="A479" s="2"/>
      <c r="B479" s="3"/>
      <c r="D479" s="5"/>
      <c r="E479" s="2"/>
    </row>
    <row r="480" spans="1:5">
      <c r="A480" s="2"/>
      <c r="B480" s="3"/>
      <c r="D480" s="5"/>
      <c r="E480" s="2"/>
    </row>
    <row r="481" spans="1:5">
      <c r="A481" s="2"/>
      <c r="B481" s="3"/>
      <c r="D481" s="5"/>
      <c r="E481" s="2"/>
    </row>
    <row r="482" spans="1:5">
      <c r="A482" s="2"/>
      <c r="B482" s="3"/>
      <c r="D482" s="5"/>
      <c r="E482" s="2"/>
    </row>
    <row r="483" spans="1:5">
      <c r="A483" s="2"/>
      <c r="B483" s="3"/>
      <c r="D483" s="5"/>
      <c r="E483" s="2"/>
    </row>
    <row r="484" spans="1:5">
      <c r="A484" s="2"/>
      <c r="B484" s="3"/>
      <c r="D484" s="5"/>
      <c r="E484" s="2"/>
    </row>
    <row r="485" spans="1:5">
      <c r="A485" s="2"/>
      <c r="B485" s="3"/>
      <c r="D485" s="5"/>
      <c r="E485" s="2"/>
    </row>
    <row r="486" spans="1:5">
      <c r="A486" s="2"/>
      <c r="B486" s="3"/>
      <c r="D486" s="5"/>
      <c r="E486" s="2"/>
    </row>
    <row r="487" spans="1:5">
      <c r="A487" s="2"/>
      <c r="B487" s="3"/>
      <c r="D487" s="5"/>
      <c r="E487" s="2"/>
    </row>
    <row r="488" spans="1:5">
      <c r="A488" s="2"/>
      <c r="B488" s="3"/>
      <c r="D488" s="5"/>
      <c r="E488" s="2"/>
    </row>
    <row r="489" spans="1:5">
      <c r="A489" s="2"/>
      <c r="B489" s="3"/>
      <c r="D489" s="5"/>
      <c r="E489" s="2"/>
    </row>
    <row r="490" spans="1:5">
      <c r="A490" s="2"/>
      <c r="B490" s="3"/>
      <c r="D490" s="5"/>
      <c r="E490" s="2"/>
    </row>
    <row r="491" spans="1:5">
      <c r="A491" s="2"/>
      <c r="B491" s="3"/>
      <c r="D491" s="5"/>
      <c r="E491" s="2"/>
    </row>
    <row r="492" spans="1:5">
      <c r="A492" s="2"/>
      <c r="B492" s="3"/>
      <c r="D492" s="5"/>
      <c r="E492" s="2"/>
    </row>
    <row r="493" spans="1:5">
      <c r="A493" s="2"/>
      <c r="B493" s="3"/>
      <c r="D493" s="5"/>
      <c r="E493" s="2"/>
    </row>
    <row r="494" spans="1:5">
      <c r="A494" s="2"/>
      <c r="B494" s="3"/>
      <c r="D494" s="5"/>
      <c r="E494" s="2"/>
    </row>
    <row r="495" spans="1:5">
      <c r="A495" s="2"/>
      <c r="B495" s="3"/>
      <c r="D495" s="5"/>
      <c r="E495" s="2"/>
    </row>
    <row r="496" spans="1:5">
      <c r="A496" s="2"/>
      <c r="B496" s="3"/>
      <c r="D496" s="5"/>
      <c r="E496" s="2"/>
    </row>
    <row r="497" spans="1:5">
      <c r="A497" s="2"/>
      <c r="B497" s="3"/>
      <c r="D497" s="5"/>
      <c r="E497" s="2"/>
    </row>
    <row r="498" spans="1:5">
      <c r="A498" s="2"/>
      <c r="B498" s="3"/>
      <c r="D498" s="5"/>
      <c r="E498" s="2"/>
    </row>
    <row r="499" spans="1:5">
      <c r="A499" s="2"/>
      <c r="B499" s="3"/>
      <c r="D499" s="5"/>
      <c r="E499" s="2"/>
    </row>
    <row r="500" spans="1:5">
      <c r="A500" s="2"/>
      <c r="B500" s="3"/>
      <c r="D500" s="5"/>
      <c r="E500" s="2"/>
    </row>
    <row r="501" spans="1:5">
      <c r="A501" s="2"/>
      <c r="B501" s="3"/>
      <c r="D501" s="5"/>
      <c r="E501" s="2"/>
    </row>
    <row r="502" spans="1:5">
      <c r="A502" s="2"/>
      <c r="B502" s="3"/>
      <c r="D502" s="5"/>
      <c r="E502" s="2"/>
    </row>
    <row r="503" spans="1:5">
      <c r="A503" s="2"/>
      <c r="B503" s="3"/>
      <c r="D503" s="5"/>
      <c r="E503" s="2"/>
    </row>
    <row r="504" spans="1:5">
      <c r="A504" s="2"/>
      <c r="B504" s="3"/>
      <c r="D504" s="5"/>
      <c r="E504" s="2"/>
    </row>
  </sheetData>
  <dataValidations count="7">
    <dataValidation type="whole" showErrorMessage="1" errorTitle="Item #" error="Enter a whole number less than 1000" sqref="A5:A504" xr:uid="{B293D522-5657-4A88-A276-5C951B6F4A08}">
      <formula1>0</formula1>
      <formula2>999</formula2>
    </dataValidation>
    <dataValidation type="textLength" allowBlank="1" showErrorMessage="1" errorTitle="Make" error="Limit 10 characters" sqref="C5:C504" xr:uid="{84F1AFDC-BC1D-464D-B9DC-DAEE2DE648FE}">
      <formula1>0</formula1>
      <formula2>10</formula2>
    </dataValidation>
    <dataValidation type="textLength" allowBlank="1" showErrorMessage="1" errorTitle="Model" error="Limit 12 characters" sqref="D5:D504" xr:uid="{333F7D88-5300-42C3-B54A-76BC49501D00}">
      <formula1>0</formula1>
      <formula2>12</formula2>
    </dataValidation>
    <dataValidation type="whole" allowBlank="1" showErrorMessage="1" errorTitle="Mileage" error="Enter a whole number less than 999999" sqref="E5:E504" xr:uid="{21AA7393-7514-4972-91C6-3F79D15B285C}">
      <formula1>0</formula1>
      <formula2>999998</formula2>
    </dataValidation>
    <dataValidation type="textLength" allowBlank="1" showErrorMessage="1" errorTitle="Comments" error="Limit 24 characters" sqref="H5:H504" xr:uid="{EB0F103B-C878-4317-969C-F0CCD583D021}">
      <formula1>0</formula1>
      <formula2>24</formula2>
    </dataValidation>
    <dataValidation type="whole" allowBlank="1" showErrorMessage="1" errorTitle="Year" error="Enter a 4-digit year between 1980 and 2040" sqref="B5:B504" xr:uid="{1BEA962C-1943-4671-A947-AC628D1C8449}">
      <formula1>1980</formula1>
      <formula2>2040</formula2>
    </dataValidation>
    <dataValidation type="list" allowBlank="1" showDropDown="1" showErrorMessage="1" errorTitle="Dealer (Y/N)" error="Enter Y or N" promptTitle="Is the Buyer a Dealer? " prompt="Enter Y or N" sqref="G5:G504" xr:uid="{3260E78D-C7B6-44AC-A7AA-FD5009BF2F0C}">
      <formula1>"Y,N,y,n"</formula1>
    </dataValidation>
  </dataValidations>
  <printOptions gridLines="1"/>
  <pageMargins left="0.7" right="0.7" top="0.5" bottom="0.5" header="0.3" footer="0.3"/>
  <pageSetup paperSize="5" scale="80" orientation="landscape" blackAndWhite="1" r:id="rId1"/>
  <headerFooter>
    <oddHeader>&amp;CAPRIL 12, 2022 AUCTION RESULTS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F5D948-64DA-425D-8FE5-7ACB8E400A88}"/>
</file>

<file path=customXml/itemProps2.xml><?xml version="1.0" encoding="utf-8"?>
<ds:datastoreItem xmlns:ds="http://schemas.openxmlformats.org/officeDocument/2006/customXml" ds:itemID="{47CEFFA5-70A8-4B30-8964-562851A33808}"/>
</file>

<file path=customXml/itemProps3.xml><?xml version="1.0" encoding="utf-8"?>
<ds:datastoreItem xmlns:ds="http://schemas.openxmlformats.org/officeDocument/2006/customXml" ds:itemID="{9468F84A-E6D0-4C70-B8BB-9596C1874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Kendall, Tonya</dc:creator>
  <cp:lastModifiedBy>Cuomo, Salvatore</cp:lastModifiedBy>
  <cp:lastPrinted>2022-04-19T15:01:36Z</cp:lastPrinted>
  <dcterms:created xsi:type="dcterms:W3CDTF">2022-04-19T14:48:29Z</dcterms:created>
  <dcterms:modified xsi:type="dcterms:W3CDTF">2022-04-21T11:09:25Z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Order">
    <vt:r8>264300</vt:r8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RobotsNoIndex">
    <vt:bool>false</vt:bool>
  </property>
  <property fmtid="{D5CDD505-2E9C-101B-9397-08002B2CF9AE}" pid="12" name="SharedWithUsers">
    <vt:lpwstr/>
  </property>
  <property fmtid="{D5CDD505-2E9C-101B-9397-08002B2CF9AE}" pid="13" name="SeoMetaDescription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PublishingIsFurlPage">
    <vt:bool>false</vt:bool>
  </property>
  <property fmtid="{D5CDD505-2E9C-101B-9397-08002B2CF9AE}" pid="20" name="PublishingContactPicture">
    <vt:lpwstr/>
  </property>
  <property fmtid="{D5CDD505-2E9C-101B-9397-08002B2CF9AE}" pid="21" name="PublishingVariationGroupID">
    <vt:lpwstr/>
  </property>
  <property fmtid="{D5CDD505-2E9C-101B-9397-08002B2CF9AE}" pid="22" name="PublishingContactName">
    <vt:lpwstr/>
  </property>
  <property fmtid="{D5CDD505-2E9C-101B-9397-08002B2CF9AE}" pid="23" name="Comments">
    <vt:lpwstr/>
  </property>
  <property fmtid="{D5CDD505-2E9C-101B-9397-08002B2CF9AE}" pid="24" name="PublishingPageLayout">
    <vt:lpwstr/>
  </property>
</Properties>
</file>